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5472" tabRatio="598" activeTab="0"/>
  </bookViews>
  <sheets>
    <sheet name="100 M.LL. M" sheetId="1" r:id="rId1"/>
    <sheet name="400 M.LL. M" sheetId="2" r:id="rId2"/>
    <sheet name="800 M.LL. M" sheetId="3" r:id="rId3"/>
    <sheet name="5000 M.LL. M" sheetId="4" r:id="rId4"/>
    <sheet name="3000 M.OB. M" sheetId="5" r:id="rId5"/>
    <sheet name="5000 M.M. M" sheetId="6" r:id="rId6"/>
    <sheet name="LLARGADA M" sheetId="7" r:id="rId7"/>
    <sheet name="TRIPLE M" sheetId="8" r:id="rId8"/>
    <sheet name="JAVELINA M" sheetId="9" r:id="rId9"/>
    <sheet name="MARTELL M" sheetId="10" r:id="rId10"/>
    <sheet name="100 M.LL. F" sheetId="11" r:id="rId11"/>
    <sheet name="200 M.LL. F" sheetId="12" r:id="rId12"/>
    <sheet name="400 M.LL. F" sheetId="13" r:id="rId13"/>
    <sheet name="1500 M.LL. F" sheetId="14" r:id="rId14"/>
    <sheet name="3000 M.OB. F" sheetId="15" r:id="rId15"/>
    <sheet name="PERXA F" sheetId="16" r:id="rId16"/>
    <sheet name="LLARGADA F" sheetId="17" r:id="rId17"/>
    <sheet name="DISC F" sheetId="18" r:id="rId18"/>
    <sheet name="TAULA IAAF" sheetId="19" r:id="rId19"/>
    <sheet name="R.ESTADI" sheetId="20" r:id="rId20"/>
    <sheet name="RELLEUS" sheetId="21" r:id="rId21"/>
    <sheet name="1500 M.LL. JUV M" sheetId="22" r:id="rId22"/>
  </sheets>
  <definedNames/>
  <calcPr fullCalcOnLoad="1"/>
</workbook>
</file>

<file path=xl/sharedStrings.xml><?xml version="1.0" encoding="utf-8"?>
<sst xmlns="http://schemas.openxmlformats.org/spreadsheetml/2006/main" count="1493" uniqueCount="544">
  <si>
    <t>LLOC</t>
  </si>
  <si>
    <t>CARRER</t>
  </si>
  <si>
    <t>DORSAL</t>
  </si>
  <si>
    <t>NOM</t>
  </si>
  <si>
    <t>ANY</t>
  </si>
  <si>
    <t>CLUB</t>
  </si>
  <si>
    <t>MARCA</t>
  </si>
  <si>
    <t>Vent:</t>
  </si>
  <si>
    <t>ORDRE</t>
  </si>
  <si>
    <t>LLANÇAMENT DE DISC FEMENÍ</t>
  </si>
  <si>
    <t>SALT DE LLARGADA FEMENÍ</t>
  </si>
  <si>
    <t>SALT AMB PERXA FEMENÍ</t>
  </si>
  <si>
    <t>CORNELLÀ AT.</t>
  </si>
  <si>
    <t>INDEPENDENT</t>
  </si>
  <si>
    <t>AQUADIVER-GEiEG</t>
  </si>
  <si>
    <t>PENYA APA ANEM-HI</t>
  </si>
  <si>
    <t>SALT DE LLARGADA MASCULÍ</t>
  </si>
  <si>
    <t>TRIPLE SALT MASCULÍ</t>
  </si>
  <si>
    <t>LLANÇAMENT DE JAVELINA MASCULÍ</t>
  </si>
  <si>
    <t>LLANÇAMENT DE MARTELL MASCULÍ</t>
  </si>
  <si>
    <t>RUSSIA</t>
  </si>
  <si>
    <t>AINARS KOVALS</t>
  </si>
  <si>
    <t>LETONIA</t>
  </si>
  <si>
    <t>CT14032</t>
  </si>
  <si>
    <t>RICARD PARELLADA</t>
  </si>
  <si>
    <t>INTEGRA2-L'H</t>
  </si>
  <si>
    <t>CT10981</t>
  </si>
  <si>
    <t>MANUEL MARTIN</t>
  </si>
  <si>
    <t>C.A.GAVA</t>
  </si>
  <si>
    <t>CT13544</t>
  </si>
  <si>
    <t>POL RUEDA</t>
  </si>
  <si>
    <t>MU6461</t>
  </si>
  <si>
    <t>RAFAEL BARAZA</t>
  </si>
  <si>
    <t>C.A.PUERTO ALIC.</t>
  </si>
  <si>
    <t>CLAUDIA ULLMANN</t>
  </si>
  <si>
    <t>ARGENTINA</t>
  </si>
  <si>
    <t>CT12223</t>
  </si>
  <si>
    <t>ALBA ESTÉVEZ</t>
  </si>
  <si>
    <t>C.N.REUS-PLOMS</t>
  </si>
  <si>
    <t>CT13420</t>
  </si>
  <si>
    <t>LAURA REDONDO</t>
  </si>
  <si>
    <t>C.A.GAVÀ</t>
  </si>
  <si>
    <t>CT13373</t>
  </si>
  <si>
    <t>ANA GALLOFRE</t>
  </si>
  <si>
    <t>J'HAYBER-PLAYAS</t>
  </si>
  <si>
    <t>NATALIA FOKINA</t>
  </si>
  <si>
    <t>UKRANIA</t>
  </si>
  <si>
    <t>F.C.BARCELONA</t>
  </si>
  <si>
    <t>CT13567</t>
  </si>
  <si>
    <t>MONTSE MENDEZ</t>
  </si>
  <si>
    <t>C.A.CASTELLAR</t>
  </si>
  <si>
    <t>CT28</t>
  </si>
  <si>
    <t>SONIA GODALL</t>
  </si>
  <si>
    <t>MILOSLAV KONOPKA</t>
  </si>
  <si>
    <t>ESLOVAQUIA</t>
  </si>
  <si>
    <t>CT5015</t>
  </si>
  <si>
    <t>JORDI FERRAN</t>
  </si>
  <si>
    <t>C.A.LAIETANIA</t>
  </si>
  <si>
    <t>CT7659</t>
  </si>
  <si>
    <t>JOAN BEA</t>
  </si>
  <si>
    <t>CT6381</t>
  </si>
  <si>
    <t>MOISES CAMPENY</t>
  </si>
  <si>
    <t>CT859</t>
  </si>
  <si>
    <t>EDUARDO PEREZ</t>
  </si>
  <si>
    <t>CT14278</t>
  </si>
  <si>
    <t>CARLOS MARTINEZ</t>
  </si>
  <si>
    <t>CT1184</t>
  </si>
  <si>
    <t>ALBERT ANDRADE</t>
  </si>
  <si>
    <t>CT10028</t>
  </si>
  <si>
    <t>EDUARD PINEDA</t>
  </si>
  <si>
    <t>CARREFOUR-LLEIDA</t>
  </si>
  <si>
    <t>V17695</t>
  </si>
  <si>
    <t>ALVARO LLORIS</t>
  </si>
  <si>
    <t>NATALIYA SORIKINA</t>
  </si>
  <si>
    <t>ONYALI CONFORT</t>
  </si>
  <si>
    <t>NIGERIA</t>
  </si>
  <si>
    <t>CT7374</t>
  </si>
  <si>
    <t>LAIA FRANCESCH</t>
  </si>
  <si>
    <t>C.A.OLESA</t>
  </si>
  <si>
    <t>CT13206</t>
  </si>
  <si>
    <t>VIENA CAMPOS</t>
  </si>
  <si>
    <t>CT10989</t>
  </si>
  <si>
    <t>MARIA GUIXÀ</t>
  </si>
  <si>
    <t>C.A.IGUALADA</t>
  </si>
  <si>
    <t>CT12322</t>
  </si>
  <si>
    <t>MARTA MIRÓ</t>
  </si>
  <si>
    <t>CT7266</t>
  </si>
  <si>
    <t>JULIA ESTEFANELL</t>
  </si>
  <si>
    <t>A.A.CATALUNYA</t>
  </si>
  <si>
    <t>CT13847</t>
  </si>
  <si>
    <t>CIRA ROMERO</t>
  </si>
  <si>
    <t>V18825</t>
  </si>
  <si>
    <t>IBRUFO TOBIN-WEST</t>
  </si>
  <si>
    <t>J'HAYBER -PLAYAS CS.</t>
  </si>
  <si>
    <t>CT9643</t>
  </si>
  <si>
    <t>MARTA COT</t>
  </si>
  <si>
    <t>C.A.PUERTO ALICANTE</t>
  </si>
  <si>
    <t>CT11811</t>
  </si>
  <si>
    <t>ANNA PALOU</t>
  </si>
  <si>
    <t>CT8896</t>
  </si>
  <si>
    <t>C.A.GIRONA.CB</t>
  </si>
  <si>
    <t>CT11911</t>
  </si>
  <si>
    <t>PORTUGAL</t>
  </si>
  <si>
    <t>SOPHIE DUARTE</t>
  </si>
  <si>
    <t>FRANÇA</t>
  </si>
  <si>
    <t>C.A PUERTO ALIC.</t>
  </si>
  <si>
    <t>A8343</t>
  </si>
  <si>
    <t>JUDITH GONZALEZ</t>
  </si>
  <si>
    <t>FINLANDIA</t>
  </si>
  <si>
    <t>ANNI TUIMALA</t>
  </si>
  <si>
    <t>TINA BROWN</t>
  </si>
  <si>
    <t>G.BRETANYA</t>
  </si>
  <si>
    <t>NANCY KIPRONO</t>
  </si>
  <si>
    <t>KENYA</t>
  </si>
  <si>
    <t>IBIFURO TOBIN-WEST</t>
  </si>
  <si>
    <t>AL3523</t>
  </si>
  <si>
    <t>EMILIA PAUNICA</t>
  </si>
  <si>
    <t>ROMANIA</t>
  </si>
  <si>
    <t>FELIPA PALACIOS</t>
  </si>
  <si>
    <t>COLOMBIA</t>
  </si>
  <si>
    <t>A8259</t>
  </si>
  <si>
    <t>RAQUEL CASTELLÓ</t>
  </si>
  <si>
    <t>CT10775</t>
  </si>
  <si>
    <t>ALBA GRAU</t>
  </si>
  <si>
    <t>C.A.VIC</t>
  </si>
  <si>
    <t>FINAL B</t>
  </si>
  <si>
    <t>FINAL A</t>
  </si>
  <si>
    <t>GUSTAVO AGUIRRE</t>
  </si>
  <si>
    <t>JAVIER MOSQUERA</t>
  </si>
  <si>
    <t>OLEG MISHUKOV</t>
  </si>
  <si>
    <t>ANDREW STEELE</t>
  </si>
  <si>
    <t>RICHARD YATES</t>
  </si>
  <si>
    <t>CT14290</t>
  </si>
  <si>
    <t>JOAN CARTANYA</t>
  </si>
  <si>
    <t>CT11491</t>
  </si>
  <si>
    <t>ALEX BORRERO</t>
  </si>
  <si>
    <t>U.COLOMENCA</t>
  </si>
  <si>
    <t>ALBERTO SANZ</t>
  </si>
  <si>
    <t>REAL SOCIEDAD</t>
  </si>
  <si>
    <t>CT7718</t>
  </si>
  <si>
    <t>ENRIC MARTIN</t>
  </si>
  <si>
    <t>CL13265</t>
  </si>
  <si>
    <t>DANIEL PEDRO GARCIA</t>
  </si>
  <si>
    <t>CT7463</t>
  </si>
  <si>
    <t>JONATHAN ROMERA</t>
  </si>
  <si>
    <t>3000 METRES OBSTACLES MASCULÍ</t>
  </si>
  <si>
    <t>EUGENE O'NEIL</t>
  </si>
  <si>
    <t>IRLANDA</t>
  </si>
  <si>
    <t>JAKUB WINIEWSKI</t>
  </si>
  <si>
    <t>POLONIA</t>
  </si>
  <si>
    <t>MARIO TEIXEIRA</t>
  </si>
  <si>
    <t>CT8915</t>
  </si>
  <si>
    <t>PERE ORDOÑEZ</t>
  </si>
  <si>
    <t>M228</t>
  </si>
  <si>
    <t>DIEGO TAMAYO</t>
  </si>
  <si>
    <t>A.D.MARATÓN</t>
  </si>
  <si>
    <t>FREDRICK YEGON</t>
  </si>
  <si>
    <t>MARROC</t>
  </si>
  <si>
    <t>M1762</t>
  </si>
  <si>
    <t>ENRIQUE SANCHEZ</t>
  </si>
  <si>
    <t>VICTOR GARCIA</t>
  </si>
  <si>
    <t>ISAAC TANUI</t>
  </si>
  <si>
    <t>CA5799</t>
  </si>
  <si>
    <t>ANTONIO LAGARES</t>
  </si>
  <si>
    <t>JOMA-SPORT</t>
  </si>
  <si>
    <t>EX3692</t>
  </si>
  <si>
    <t>MANUEL NÚÑEZ</t>
  </si>
  <si>
    <t>CT6125</t>
  </si>
  <si>
    <t>ERIC SEGURA</t>
  </si>
  <si>
    <t>J.A.SABADELL</t>
  </si>
  <si>
    <t>ML183</t>
  </si>
  <si>
    <t>MAATI  LARBI</t>
  </si>
  <si>
    <t>C.A.MELILLA</t>
  </si>
  <si>
    <t>JOHAN VERMEIREN</t>
  </si>
  <si>
    <t>BELGICA</t>
  </si>
  <si>
    <t>JESÚS CARDÓ</t>
  </si>
  <si>
    <t>CT9403</t>
  </si>
  <si>
    <t>ERNEST ROCA</t>
  </si>
  <si>
    <t>CT42</t>
  </si>
  <si>
    <t>JORDI MAYORAL</t>
  </si>
  <si>
    <t>TF407</t>
  </si>
  <si>
    <t>JULIAN MARTINEZ</t>
  </si>
  <si>
    <t>ANATOLY DOVGAL</t>
  </si>
  <si>
    <t>JOHN CORDOBA</t>
  </si>
  <si>
    <t>RAIMOND EJIOGU</t>
  </si>
  <si>
    <t xml:space="preserve">NIGERIA </t>
  </si>
  <si>
    <t>CT1569</t>
  </si>
  <si>
    <t>DAVID GARRIGA</t>
  </si>
  <si>
    <t>CT4850</t>
  </si>
  <si>
    <t>JORDI LLANSANA</t>
  </si>
  <si>
    <t>C.E.UNIVERSITARI</t>
  </si>
  <si>
    <t>CT13070</t>
  </si>
  <si>
    <t>MARC ALTÉS</t>
  </si>
  <si>
    <t>CT2961</t>
  </si>
  <si>
    <t>JORDI DEL AMO</t>
  </si>
  <si>
    <t>GERARD CARMONA</t>
  </si>
  <si>
    <t>CL10045</t>
  </si>
  <si>
    <t>MUIGUEL REDONDO</t>
  </si>
  <si>
    <t>CT12744</t>
  </si>
  <si>
    <t>ALFONS FERRAN</t>
  </si>
  <si>
    <t>CARREROUR-LLEIDA</t>
  </si>
  <si>
    <t>CT15707</t>
  </si>
  <si>
    <t>ABDELKADER CHOURAK</t>
  </si>
  <si>
    <t>C.SPORT-CANET</t>
  </si>
  <si>
    <t>CT15706</t>
  </si>
  <si>
    <t>YOUNES BENABDELJALIL</t>
  </si>
  <si>
    <t>CT14273</t>
  </si>
  <si>
    <t>DAVID LÓPEZ</t>
  </si>
  <si>
    <t>TONI POZO</t>
  </si>
  <si>
    <t>JORDI GRAELLS</t>
  </si>
  <si>
    <t>CT14275</t>
  </si>
  <si>
    <t>ALI ELMOUKTARI</t>
  </si>
  <si>
    <t>CT13302</t>
  </si>
  <si>
    <t>HECTOR CANTÓ</t>
  </si>
  <si>
    <t>CT14652</t>
  </si>
  <si>
    <t>DAVID DURÁN</t>
  </si>
  <si>
    <t>AR9211</t>
  </si>
  <si>
    <t>MONICA MARTINEZ</t>
  </si>
  <si>
    <t>SCANIA-PAMPLONA</t>
  </si>
  <si>
    <t>PAMELA KIPCHOGE</t>
  </si>
  <si>
    <t>A.A.PALAMÓS</t>
  </si>
  <si>
    <t>CT14084</t>
  </si>
  <si>
    <t>JUDITH LLAVERO</t>
  </si>
  <si>
    <t>CT1986</t>
  </si>
  <si>
    <t>ALBA MARTÍNEZ</t>
  </si>
  <si>
    <t>C.A.MANRESA</t>
  </si>
  <si>
    <t>CT12873</t>
  </si>
  <si>
    <t>ALBA CORREDERA</t>
  </si>
  <si>
    <t>SO2887</t>
  </si>
  <si>
    <t>BELEN IÑIGO</t>
  </si>
  <si>
    <t>C.A.SORIA</t>
  </si>
  <si>
    <t>SARAH BOUCHARD</t>
  </si>
  <si>
    <t>EMILI CHEBET</t>
  </si>
  <si>
    <t>ROSIBEL GARCIA</t>
  </si>
  <si>
    <t>CT14295</t>
  </si>
  <si>
    <t>AINOHA INFANTE</t>
  </si>
  <si>
    <t>PUMA-CHAPIN</t>
  </si>
  <si>
    <t>CT13658</t>
  </si>
  <si>
    <t>INGRID PERELLÓ</t>
  </si>
  <si>
    <t>C.N.REUS PLOMS</t>
  </si>
  <si>
    <t>V7359</t>
  </si>
  <si>
    <t>CRISTINA SANZ</t>
  </si>
  <si>
    <t>VALENCIA T Y M</t>
  </si>
  <si>
    <t>C.A.PUERTO ALIC</t>
  </si>
  <si>
    <t>CT8263</t>
  </si>
  <si>
    <t>ABDESLAM LOUAH</t>
  </si>
  <si>
    <t>C.A.SANT BOI</t>
  </si>
  <si>
    <t>THOMAS CHAMNEY</t>
  </si>
  <si>
    <t>THOMAS QUAID</t>
  </si>
  <si>
    <t>RAMIL ARITKULOV</t>
  </si>
  <si>
    <t>ANDREW BROWN</t>
  </si>
  <si>
    <t>DANIEL WAMBUGU</t>
  </si>
  <si>
    <t>EVANS NDUNGU</t>
  </si>
  <si>
    <t>HASSAN KHALLOUKI</t>
  </si>
  <si>
    <t>AR7762</t>
  </si>
  <si>
    <t>FELIPE CARNICER</t>
  </si>
  <si>
    <t>GAMEL SEBASTIEN</t>
  </si>
  <si>
    <t>CT10994</t>
  </si>
  <si>
    <t>JAIRO VERA</t>
  </si>
  <si>
    <t>AR7128</t>
  </si>
  <si>
    <t>JAVIER ESTE</t>
  </si>
  <si>
    <t>DAVID COWLISHAW</t>
  </si>
  <si>
    <t>CT9061</t>
  </si>
  <si>
    <t>ALBERT BALLBÉ</t>
  </si>
  <si>
    <t>AR9128</t>
  </si>
  <si>
    <t>ALBERTO SABADO</t>
  </si>
  <si>
    <t>STADIUM-CASABLANCA</t>
  </si>
  <si>
    <t>CT12397</t>
  </si>
  <si>
    <t>JAUME QUINTANA</t>
  </si>
  <si>
    <t>CT12774</t>
  </si>
  <si>
    <t>XAVIER LISBONA</t>
  </si>
  <si>
    <t>CT11332</t>
  </si>
  <si>
    <t>ALBEL AVILA RODRIGUEZ</t>
  </si>
  <si>
    <t>CT11333</t>
  </si>
  <si>
    <t>IGNASI AVILA</t>
  </si>
  <si>
    <t>CT7021</t>
  </si>
  <si>
    <t>SERGI SILVERO</t>
  </si>
  <si>
    <t>C.N.SABADELL</t>
  </si>
  <si>
    <t>XAVIER VARGAS</t>
  </si>
  <si>
    <t>C.SPORT CANET</t>
  </si>
  <si>
    <t>AR9981</t>
  </si>
  <si>
    <t>JERONIMO CUERVO</t>
  </si>
  <si>
    <t>CT11918</t>
  </si>
  <si>
    <t>JESUS ANGEL GARCIA</t>
  </si>
  <si>
    <t>CANAL ISABEL II</t>
  </si>
  <si>
    <t>CT5760</t>
  </si>
  <si>
    <t>JOSE ANTONIO GONZALEZ</t>
  </si>
  <si>
    <t>CT9484</t>
  </si>
  <si>
    <t>Fco. JAVIER GONZALEZ</t>
  </si>
  <si>
    <t>A7830</t>
  </si>
  <si>
    <t>LUIS MANUEL CORCHETE</t>
  </si>
  <si>
    <t>C.A.TORREVIEJA</t>
  </si>
  <si>
    <t>A7527</t>
  </si>
  <si>
    <t>FRANCISCO MARTIN</t>
  </si>
  <si>
    <t>C.A.BENACANT.PUERT</t>
  </si>
  <si>
    <t>MATTHEW NORMINTON</t>
  </si>
  <si>
    <t>CT10332</t>
  </si>
  <si>
    <t>ENRIQUE LUQUE</t>
  </si>
  <si>
    <t>A.A,CATALUNYA</t>
  </si>
  <si>
    <t>TO3002</t>
  </si>
  <si>
    <t>JAVIER NUÑEZ</t>
  </si>
  <si>
    <t>TO3003</t>
  </si>
  <si>
    <t>ANTONIO NUÑEZ</t>
  </si>
  <si>
    <t>BIKILA-MADRID</t>
  </si>
  <si>
    <t>TO-3631</t>
  </si>
  <si>
    <t>DAVID SOLIS</t>
  </si>
  <si>
    <t>M-1726</t>
  </si>
  <si>
    <t>JOSE Mª RODRIGUEZ</t>
  </si>
  <si>
    <t>CAPOL</t>
  </si>
  <si>
    <t>A7856</t>
  </si>
  <si>
    <t>NOEL CUTILLAS</t>
  </si>
  <si>
    <t>SO2958</t>
  </si>
  <si>
    <t>DIEGO FERNANDEZ</t>
  </si>
  <si>
    <t>C.A.CALATAYUD</t>
  </si>
  <si>
    <t>SE2343</t>
  </si>
  <si>
    <t>ENRIQUE MORAZA</t>
  </si>
  <si>
    <t>BAHIA-ALGECIRAS</t>
  </si>
  <si>
    <t>CR3146</t>
  </si>
  <si>
    <t>RICARDO SERRANO</t>
  </si>
  <si>
    <t>KIPRONO MENJO</t>
  </si>
  <si>
    <t>ALEMAYHU BEZABHE</t>
  </si>
  <si>
    <t>ETHIOPIA</t>
  </si>
  <si>
    <t>JAMES MIBEI</t>
  </si>
  <si>
    <t>CT12163</t>
  </si>
  <si>
    <t>MARC ROIG</t>
  </si>
  <si>
    <t>TO2718</t>
  </si>
  <si>
    <t>IVAN GALÁN</t>
  </si>
  <si>
    <t>CT6513</t>
  </si>
  <si>
    <t>POL GUILLEN</t>
  </si>
  <si>
    <t>TO3450</t>
  </si>
  <si>
    <t>FCO.JAVIER LOPEZ</t>
  </si>
  <si>
    <t>CR1779</t>
  </si>
  <si>
    <t>PEDRO SANTOS</t>
  </si>
  <si>
    <t>CCM.DIP.CIUD.REAL</t>
  </si>
  <si>
    <t>CT2235</t>
  </si>
  <si>
    <t>XAVI GARCIA</t>
  </si>
  <si>
    <t>FILA DOMINGO CAT.</t>
  </si>
  <si>
    <t>CT10132</t>
  </si>
  <si>
    <t>JUDITH BARBERÀ</t>
  </si>
  <si>
    <t>CT13878</t>
  </si>
  <si>
    <t>ALBA GALLARDO</t>
  </si>
  <si>
    <t>CT11802</t>
  </si>
  <si>
    <t>LAIA VILALTA</t>
  </si>
  <si>
    <t>CT2404</t>
  </si>
  <si>
    <t>NURIA LEZCANO</t>
  </si>
  <si>
    <t>CT10884</t>
  </si>
  <si>
    <t>MONTSE GOMEZ</t>
  </si>
  <si>
    <t>CAJACANARIAS</t>
  </si>
  <si>
    <t>1500 METRES LLISOS JUVENIL MASCULÍ</t>
  </si>
  <si>
    <t>800 METRES LLISOS MASCULÍ</t>
  </si>
  <si>
    <t>400 METRES LLISOS MASCULÍ</t>
  </si>
  <si>
    <t>100 METRES LLISOS MASCULÍ</t>
  </si>
  <si>
    <t>5000 METRES LLISOS MASCULÍ</t>
  </si>
  <si>
    <t>FC BARCELONA</t>
  </si>
  <si>
    <t>INTEGRA2</t>
  </si>
  <si>
    <t>100 METRES LLISOS FEMENÍ</t>
  </si>
  <si>
    <t>FATIMA BOUAMRI</t>
  </si>
  <si>
    <t>ANNA MARIA PINERO</t>
  </si>
  <si>
    <t>A.A.CATALUNYA-UBAE</t>
  </si>
  <si>
    <t>LLICÈNCIA</t>
  </si>
  <si>
    <t>5000 METRES MARXA MASCULÍ</t>
  </si>
  <si>
    <t>200 METRES LLISOS FEMENÍ</t>
  </si>
  <si>
    <t>400 METRES LLISOS FEMENÍ</t>
  </si>
  <si>
    <t>1500 METRES LLISOS FEMENÍ</t>
  </si>
  <si>
    <t>3000 METRES OBSTACLES FEMENÍ</t>
  </si>
  <si>
    <t>PROVA</t>
  </si>
  <si>
    <t>PUNTS</t>
  </si>
  <si>
    <t>INTEGRA 2-L'H</t>
  </si>
  <si>
    <t>COL.LEGI</t>
  </si>
  <si>
    <t>SALAMERO</t>
  </si>
  <si>
    <t>SAGRAT COR</t>
  </si>
  <si>
    <t>MARCEL.LÍ MORAGUES</t>
  </si>
  <si>
    <t>SANTO ANGEL</t>
  </si>
  <si>
    <t>BON SOLEIL</t>
  </si>
  <si>
    <t>JACME MARCH</t>
  </si>
  <si>
    <t>4 X 60 BENJAMÍ</t>
  </si>
  <si>
    <t>4 X 60 ALEVÍ</t>
  </si>
  <si>
    <t>SALVADOR LLUCH</t>
  </si>
  <si>
    <t>INMACULADA</t>
  </si>
  <si>
    <t>56,65</t>
  </si>
  <si>
    <t>X</t>
  </si>
  <si>
    <t>R.ESTADI</t>
  </si>
  <si>
    <t>ANGEL MULLERA</t>
  </si>
  <si>
    <t>CT10443</t>
  </si>
  <si>
    <t>CA LLORET-LA SELVA</t>
  </si>
  <si>
    <t>Retirada</t>
  </si>
  <si>
    <t>10,02,41</t>
  </si>
  <si>
    <t>10,05,47</t>
  </si>
  <si>
    <t>10,18,61</t>
  </si>
  <si>
    <t>11,36,44</t>
  </si>
  <si>
    <t>MARTELL MASCULI</t>
  </si>
  <si>
    <t>3000 M.O. FEMENI</t>
  </si>
  <si>
    <t>A7817</t>
  </si>
  <si>
    <t>RAIMUNDO FERNANDEZ</t>
  </si>
  <si>
    <t>GA10451</t>
  </si>
  <si>
    <t>100 M.LL. FEMENI</t>
  </si>
  <si>
    <t>+1,9</t>
  </si>
  <si>
    <t>400 M.LL. MASCULI</t>
  </si>
  <si>
    <t>4OO M.LL MASCULI</t>
  </si>
  <si>
    <t>TAULA PUNTUACIÓ IAAF</t>
  </si>
  <si>
    <t>56,69</t>
  </si>
  <si>
    <t>41,06</t>
  </si>
  <si>
    <t>27,20</t>
  </si>
  <si>
    <t>47,80</t>
  </si>
  <si>
    <t>38,02</t>
  </si>
  <si>
    <t>34,34</t>
  </si>
  <si>
    <t>42,21</t>
  </si>
  <si>
    <t>29,22</t>
  </si>
  <si>
    <t>8,32,81</t>
  </si>
  <si>
    <t>8,37,52</t>
  </si>
  <si>
    <t>8,41,29</t>
  </si>
  <si>
    <t>8,42,58</t>
  </si>
  <si>
    <t>8,49,10</t>
  </si>
  <si>
    <t>8,52,79</t>
  </si>
  <si>
    <t>8,53,00</t>
  </si>
  <si>
    <t>8,53,45</t>
  </si>
  <si>
    <t>8,56,15</t>
  </si>
  <si>
    <t>8,57,69</t>
  </si>
  <si>
    <t>9,09,57</t>
  </si>
  <si>
    <t>9,42,13</t>
  </si>
  <si>
    <t>Retirat</t>
  </si>
  <si>
    <t>DISC FEMENI</t>
  </si>
  <si>
    <t>- 0,3</t>
  </si>
  <si>
    <t>+3,4</t>
  </si>
  <si>
    <t>3000 M.O. MASCULI</t>
  </si>
  <si>
    <t>4,18,75</t>
  </si>
  <si>
    <t>4,19,63</t>
  </si>
  <si>
    <t>4,22,85</t>
  </si>
  <si>
    <t>4,30,08</t>
  </si>
  <si>
    <t>4,31,73</t>
  </si>
  <si>
    <t>4,32,66</t>
  </si>
  <si>
    <t>4,36,13</t>
  </si>
  <si>
    <t>4,39,70</t>
  </si>
  <si>
    <t>4,49,25</t>
  </si>
  <si>
    <t>5,03,17</t>
  </si>
  <si>
    <t>100 M.LL. MASCULI</t>
  </si>
  <si>
    <t>1500 M.LL. FEMENI</t>
  </si>
  <si>
    <t>1,00,82</t>
  </si>
  <si>
    <t xml:space="preserve"> -</t>
  </si>
  <si>
    <t>FRANCISCO TUGORES</t>
  </si>
  <si>
    <t>IB13986</t>
  </si>
  <si>
    <t>400 M.LL. FEMENI</t>
  </si>
  <si>
    <t>2,9</t>
  </si>
  <si>
    <t>2,7</t>
  </si>
  <si>
    <t>2,2</t>
  </si>
  <si>
    <t>2,8</t>
  </si>
  <si>
    <t>2,4</t>
  </si>
  <si>
    <t>1,0</t>
  </si>
  <si>
    <t>0,3</t>
  </si>
  <si>
    <t>0,0</t>
  </si>
  <si>
    <t>3,0</t>
  </si>
  <si>
    <t>2,6</t>
  </si>
  <si>
    <t>2,0</t>
  </si>
  <si>
    <t>1,3</t>
  </si>
  <si>
    <t>1,7</t>
  </si>
  <si>
    <t>1,9</t>
  </si>
  <si>
    <t>1,8</t>
  </si>
  <si>
    <t>3,2</t>
  </si>
  <si>
    <t>2,1</t>
  </si>
  <si>
    <t>0,4</t>
  </si>
  <si>
    <t>1,2</t>
  </si>
  <si>
    <t>0,2</t>
  </si>
  <si>
    <t>2,5</t>
  </si>
  <si>
    <t>0,6</t>
  </si>
  <si>
    <t>3,3</t>
  </si>
  <si>
    <t>0,9</t>
  </si>
  <si>
    <t>1,4</t>
  </si>
  <si>
    <t>0,8</t>
  </si>
  <si>
    <t>* NOMÈS SALTS VÀLIDS EL 5 i EL 6</t>
  </si>
  <si>
    <t>3,57,94</t>
  </si>
  <si>
    <t>3,59,76</t>
  </si>
  <si>
    <t>4,07,97</t>
  </si>
  <si>
    <t>4,08,69</t>
  </si>
  <si>
    <t>4,18,05</t>
  </si>
  <si>
    <t>4,19,27</t>
  </si>
  <si>
    <t>4,31,51</t>
  </si>
  <si>
    <t>4,42,76</t>
  </si>
  <si>
    <t>LLARGADA FEMENI</t>
  </si>
  <si>
    <t>O</t>
  </si>
  <si>
    <t>XO</t>
  </si>
  <si>
    <t>XXX</t>
  </si>
  <si>
    <t>PERXA FEMENI</t>
  </si>
  <si>
    <t>+2,1</t>
  </si>
  <si>
    <t>PATXI ARRARAS</t>
  </si>
  <si>
    <t>NA12354</t>
  </si>
  <si>
    <t>SCANIA PAMPLONA</t>
  </si>
  <si>
    <t>200 M.LL. FEMENI</t>
  </si>
  <si>
    <t>0,5</t>
  </si>
  <si>
    <t>0,7</t>
  </si>
  <si>
    <t>1,5</t>
  </si>
  <si>
    <t>ANTONIO ADSUAR</t>
  </si>
  <si>
    <t>LLARGADA MASCULI</t>
  </si>
  <si>
    <t>44,37</t>
  </si>
  <si>
    <t>66,04</t>
  </si>
  <si>
    <t>51,80</t>
  </si>
  <si>
    <t>67,75</t>
  </si>
  <si>
    <t>JAVELINA MASCULI</t>
  </si>
  <si>
    <t>1,52,81</t>
  </si>
  <si>
    <t>1,53,00</t>
  </si>
  <si>
    <t>1,54,15</t>
  </si>
  <si>
    <t>1,55,49</t>
  </si>
  <si>
    <t>1,55,76</t>
  </si>
  <si>
    <t>1,56,24</t>
  </si>
  <si>
    <t>1,56,39</t>
  </si>
  <si>
    <t>1,58,68</t>
  </si>
  <si>
    <t>1,59,56</t>
  </si>
  <si>
    <t>2,01,72</t>
  </si>
  <si>
    <t>1,48,16</t>
  </si>
  <si>
    <t>1,48,67</t>
  </si>
  <si>
    <t>1,48,74</t>
  </si>
  <si>
    <t>1,49,20</t>
  </si>
  <si>
    <t>1,49,49</t>
  </si>
  <si>
    <t>1,49,52</t>
  </si>
  <si>
    <t>1,49,68</t>
  </si>
  <si>
    <t>1,49,94</t>
  </si>
  <si>
    <t>1,53,26</t>
  </si>
  <si>
    <t>1,56,02</t>
  </si>
  <si>
    <t>800 M.LL. MASCULI</t>
  </si>
  <si>
    <t>13,14,38</t>
  </si>
  <si>
    <t>13,50,39</t>
  </si>
  <si>
    <t>13,53,31</t>
  </si>
  <si>
    <t>13,53,69</t>
  </si>
  <si>
    <t>14,02,23</t>
  </si>
  <si>
    <t>14,02,79</t>
  </si>
  <si>
    <t>14,05,51</t>
  </si>
  <si>
    <t>14,08,71</t>
  </si>
  <si>
    <t>14,10,11</t>
  </si>
  <si>
    <t>14,16,59</t>
  </si>
  <si>
    <t>14,29,25</t>
  </si>
  <si>
    <t>14,29,78</t>
  </si>
  <si>
    <t>14,29,99</t>
  </si>
  <si>
    <t>14,42,08</t>
  </si>
  <si>
    <t>14,49,18</t>
  </si>
  <si>
    <t>R.ESTADI + R.EAP</t>
  </si>
  <si>
    <t>5000 M.LL. MASCULI</t>
  </si>
  <si>
    <t>N.P.</t>
  </si>
  <si>
    <t>12,73</t>
  </si>
  <si>
    <t>1,1</t>
  </si>
  <si>
    <t>TRIPLE MASCULI</t>
  </si>
  <si>
    <t>19,38,20</t>
  </si>
  <si>
    <t>19,46,48</t>
  </si>
  <si>
    <t>20,16,59</t>
  </si>
  <si>
    <t>21,21,18</t>
  </si>
  <si>
    <t>5000 M.M. MASCULI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</si>
</sst>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"/>
    <numFmt numFmtId="173" formatCode="0.0"/>
    <numFmt numFmtId="174" formatCode="0.000"/>
    <numFmt numFmtId="175" formatCode="0.0000"/>
    <numFmt numFmtId="176" formatCode="dd\-mm\-yy"/>
  </numFmts>
  <fonts count="1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20"/>
      <color indexed="9"/>
      <name val="Trebuchet MS"/>
      <family val="2"/>
    </font>
    <font>
      <sz val="10"/>
      <color indexed="9"/>
      <name val="Trebuchet MS"/>
      <family val="2"/>
    </font>
    <font>
      <b/>
      <sz val="11"/>
      <color indexed="9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20"/>
      <name val="Verdana"/>
      <family val="2"/>
    </font>
    <font>
      <b/>
      <sz val="16"/>
      <name val="Verdana"/>
      <family val="2"/>
    </font>
    <font>
      <b/>
      <sz val="10"/>
      <name val="Arial"/>
      <family val="2"/>
    </font>
    <font>
      <b/>
      <sz val="10"/>
      <color indexed="9"/>
      <name val="Trebuchet M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173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1" fontId="0" fillId="0" borderId="0" xfId="18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 wrapText="1"/>
      <protection/>
    </xf>
    <xf numFmtId="49" fontId="0" fillId="0" borderId="0" xfId="21" applyNumberFormat="1" applyFont="1" applyBorder="1" applyAlignment="1">
      <alignment horizontal="center" vertical="center" wrapText="1"/>
      <protection/>
    </xf>
    <xf numFmtId="2" fontId="0" fillId="0" borderId="0" xfId="21" applyNumberFormat="1" applyFont="1" applyBorder="1" applyAlignment="1">
      <alignment horizontal="center" vertical="center" wrapText="1"/>
      <protection/>
    </xf>
    <xf numFmtId="2" fontId="0" fillId="0" borderId="0" xfId="21" applyNumberForma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3" fontId="17" fillId="0" borderId="0" xfId="21" applyNumberFormat="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2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49" fontId="17" fillId="0" borderId="0" xfId="21" applyNumberFormat="1" applyFont="1" applyBorder="1" applyAlignment="1">
      <alignment horizontal="center" vertical="center" wrapText="1"/>
      <protection/>
    </xf>
    <xf numFmtId="2" fontId="17" fillId="0" borderId="0" xfId="21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2" fontId="17" fillId="0" borderId="0" xfId="2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2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2" fontId="0" fillId="0" borderId="0" xfId="21" applyNumberFormat="1" applyFont="1" applyBorder="1" applyAlignment="1">
      <alignment horizontal="center" vertical="center"/>
      <protection/>
    </xf>
    <xf numFmtId="2" fontId="17" fillId="0" borderId="0" xfId="21" applyNumberFormat="1" applyFont="1" applyBorder="1" applyAlignment="1">
      <alignment horizontal="center" vertical="center"/>
      <protection/>
    </xf>
    <xf numFmtId="49" fontId="6" fillId="0" borderId="0" xfId="0" applyNumberFormat="1" applyFont="1" applyBorder="1" applyAlignment="1">
      <alignment horizontal="center" vertical="center"/>
    </xf>
    <xf numFmtId="2" fontId="0" fillId="0" borderId="0" xfId="21" applyNumberForma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17" fillId="0" borderId="0" xfId="21" applyNumberFormat="1" applyFont="1" applyBorder="1" applyAlignment="1">
      <alignment horizontal="center" vertical="center" wrapText="1"/>
      <protection/>
    </xf>
    <xf numFmtId="49" fontId="17" fillId="0" borderId="0" xfId="21" applyNumberFormat="1" applyFont="1" applyBorder="1" applyAlignment="1">
      <alignment horizontal="center" vertical="center" wrapText="1"/>
      <protection/>
    </xf>
    <xf numFmtId="49" fontId="0" fillId="0" borderId="0" xfId="21" applyNumberFormat="1" applyFont="1" applyBorder="1" applyAlignment="1">
      <alignment horizontal="center" vertical="center" wrapText="1"/>
      <protection/>
    </xf>
    <xf numFmtId="2" fontId="0" fillId="0" borderId="0" xfId="21" applyNumberFormat="1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vertical="center"/>
      <protection/>
    </xf>
    <xf numFmtId="0" fontId="17" fillId="0" borderId="0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ODELOS" xfId="21"/>
    <cellStyle name="Percent" xfId="22"/>
  </cellStyles>
  <dxfs count="2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I36"/>
  <sheetViews>
    <sheetView tabSelected="1" zoomScale="75" zoomScaleNormal="75" workbookViewId="0" topLeftCell="A19">
      <selection activeCell="L24" sqref="L24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0.00390625" style="2" bestFit="1" customWidth="1"/>
    <col min="6" max="6" width="5.7109375" style="3" bestFit="1" customWidth="1"/>
    <col min="7" max="7" width="18.57421875" style="2" bestFit="1" customWidth="1"/>
    <col min="8" max="8" width="8.57421875" style="3" bestFit="1" customWidth="1"/>
    <col min="9" max="9" width="11.421875" style="3" customWidth="1"/>
    <col min="10" max="10" width="3.57421875" style="2" bestFit="1" customWidth="1"/>
    <col min="11" max="16384" width="11.421875" style="2" customWidth="1"/>
  </cols>
  <sheetData>
    <row r="1" spans="7:9" ht="14.25">
      <c r="G1" s="12"/>
      <c r="H1" s="13"/>
      <c r="I1" s="13"/>
    </row>
    <row r="4" spans="1:9" s="1" customFormat="1" ht="25.5">
      <c r="A4" s="86" t="s">
        <v>351</v>
      </c>
      <c r="B4" s="86"/>
      <c r="C4" s="86"/>
      <c r="D4" s="86"/>
      <c r="E4" s="86"/>
      <c r="F4" s="86"/>
      <c r="G4" s="86"/>
      <c r="H4" s="86"/>
      <c r="I4" s="67"/>
    </row>
    <row r="5" spans="1:9" s="1" customFormat="1" ht="25.5">
      <c r="A5" s="67"/>
      <c r="B5" s="67"/>
      <c r="C5" s="67"/>
      <c r="D5" s="67"/>
      <c r="E5" s="67" t="s">
        <v>125</v>
      </c>
      <c r="F5" s="67"/>
      <c r="G5" s="67"/>
      <c r="H5" s="67"/>
      <c r="I5" s="67"/>
    </row>
    <row r="6" spans="7:9" ht="14.25">
      <c r="G6" s="12"/>
      <c r="H6" s="13"/>
      <c r="I6" s="13"/>
    </row>
    <row r="7" spans="7:9" ht="15.75">
      <c r="G7" s="55" t="s">
        <v>7</v>
      </c>
      <c r="H7" s="97" t="s">
        <v>422</v>
      </c>
      <c r="I7" s="56"/>
    </row>
    <row r="8" spans="1:9" ht="15" thickBot="1">
      <c r="A8" s="4"/>
      <c r="G8" s="28"/>
      <c r="H8" s="29"/>
      <c r="I8" s="29"/>
    </row>
    <row r="9" spans="1:9" s="4" customFormat="1" ht="30" customHeight="1" thickBot="1">
      <c r="A9" s="5" t="s">
        <v>0</v>
      </c>
      <c r="B9" s="5" t="s">
        <v>1</v>
      </c>
      <c r="C9" s="5" t="s">
        <v>2</v>
      </c>
      <c r="D9" s="6" t="s">
        <v>359</v>
      </c>
      <c r="E9" s="7" t="s">
        <v>3</v>
      </c>
      <c r="F9" s="5" t="s">
        <v>4</v>
      </c>
      <c r="G9" s="5" t="s">
        <v>5</v>
      </c>
      <c r="H9" s="5" t="s">
        <v>6</v>
      </c>
      <c r="I9" s="5" t="s">
        <v>366</v>
      </c>
    </row>
    <row r="10" spans="7:9" ht="14.25">
      <c r="G10" s="66"/>
      <c r="H10" s="13"/>
      <c r="I10" s="13"/>
    </row>
    <row r="11" spans="1:9" s="54" customFormat="1" ht="30" customHeight="1">
      <c r="A11" s="10">
        <v>1</v>
      </c>
      <c r="B11" s="18">
        <v>4</v>
      </c>
      <c r="C11" s="50">
        <v>590</v>
      </c>
      <c r="D11" s="50" t="s">
        <v>191</v>
      </c>
      <c r="E11" s="52" t="s">
        <v>192</v>
      </c>
      <c r="F11" s="50">
        <v>1988</v>
      </c>
      <c r="G11" s="53" t="s">
        <v>38</v>
      </c>
      <c r="H11" s="90">
        <v>11.02</v>
      </c>
      <c r="I11" s="50">
        <v>868</v>
      </c>
    </row>
    <row r="12" spans="1:9" s="54" customFormat="1" ht="30" customHeight="1">
      <c r="A12" s="10">
        <v>2</v>
      </c>
      <c r="B12" s="18">
        <v>3</v>
      </c>
      <c r="C12" s="50">
        <v>458</v>
      </c>
      <c r="D12" s="50" t="s">
        <v>193</v>
      </c>
      <c r="E12" s="52" t="s">
        <v>194</v>
      </c>
      <c r="F12" s="50">
        <v>1974</v>
      </c>
      <c r="G12" s="53" t="s">
        <v>136</v>
      </c>
      <c r="H12" s="90">
        <v>11.08</v>
      </c>
      <c r="I12" s="50">
        <v>850</v>
      </c>
    </row>
    <row r="13" spans="1:9" s="54" customFormat="1" ht="30" customHeight="1">
      <c r="A13" s="10">
        <v>3</v>
      </c>
      <c r="B13" s="18">
        <v>5</v>
      </c>
      <c r="C13" s="50">
        <v>568</v>
      </c>
      <c r="D13" s="50" t="s">
        <v>89</v>
      </c>
      <c r="E13" s="52" t="s">
        <v>195</v>
      </c>
      <c r="F13" s="50">
        <v>1981</v>
      </c>
      <c r="G13" s="50" t="s">
        <v>124</v>
      </c>
      <c r="H13" s="90">
        <v>11.14</v>
      </c>
      <c r="I13" s="50">
        <v>831</v>
      </c>
    </row>
    <row r="14" spans="1:9" s="54" customFormat="1" ht="30" customHeight="1">
      <c r="A14" s="10">
        <v>4</v>
      </c>
      <c r="B14" s="18">
        <v>2</v>
      </c>
      <c r="C14" s="50">
        <v>600</v>
      </c>
      <c r="D14" s="50" t="s">
        <v>186</v>
      </c>
      <c r="E14" s="52" t="s">
        <v>187</v>
      </c>
      <c r="F14" s="50">
        <v>1973</v>
      </c>
      <c r="G14" s="53" t="s">
        <v>57</v>
      </c>
      <c r="H14" s="90">
        <v>11.36</v>
      </c>
      <c r="I14" s="50">
        <v>766</v>
      </c>
    </row>
    <row r="15" spans="1:9" s="54" customFormat="1" ht="30" customHeight="1">
      <c r="A15" s="10">
        <v>5</v>
      </c>
      <c r="B15" s="18">
        <v>6</v>
      </c>
      <c r="C15" s="50">
        <v>459</v>
      </c>
      <c r="D15" s="50" t="s">
        <v>188</v>
      </c>
      <c r="E15" s="52" t="s">
        <v>189</v>
      </c>
      <c r="F15" s="50">
        <v>1976</v>
      </c>
      <c r="G15" s="50" t="s">
        <v>190</v>
      </c>
      <c r="H15" s="102">
        <v>11.4</v>
      </c>
      <c r="I15" s="50">
        <v>754</v>
      </c>
    </row>
    <row r="16" spans="1:9" s="54" customFormat="1" ht="30" customHeight="1">
      <c r="A16" s="10">
        <v>6</v>
      </c>
      <c r="B16" s="18">
        <v>1</v>
      </c>
      <c r="C16" s="50">
        <v>584</v>
      </c>
      <c r="D16" s="50" t="s">
        <v>196</v>
      </c>
      <c r="E16" s="52" t="s">
        <v>197</v>
      </c>
      <c r="F16" s="50">
        <v>1984</v>
      </c>
      <c r="G16" s="50" t="s">
        <v>41</v>
      </c>
      <c r="H16" s="90">
        <v>11.87</v>
      </c>
      <c r="I16" s="50">
        <v>624</v>
      </c>
    </row>
    <row r="17" spans="1:9" s="54" customFormat="1" ht="30" customHeight="1">
      <c r="A17" s="18"/>
      <c r="B17" s="18"/>
      <c r="C17" s="50"/>
      <c r="D17" s="50"/>
      <c r="E17" s="52"/>
      <c r="F17" s="50"/>
      <c r="G17" s="53"/>
      <c r="H17" s="50"/>
      <c r="I17" s="50"/>
    </row>
    <row r="18" spans="1:9" s="1" customFormat="1" ht="25.5">
      <c r="A18" s="49"/>
      <c r="B18" s="49"/>
      <c r="C18" s="49"/>
      <c r="D18" s="49"/>
      <c r="E18" s="67" t="s">
        <v>126</v>
      </c>
      <c r="F18" s="49"/>
      <c r="G18" s="49"/>
      <c r="H18" s="49"/>
      <c r="I18" s="49"/>
    </row>
    <row r="19" spans="7:9" ht="14.25">
      <c r="G19" s="12"/>
      <c r="H19" s="13"/>
      <c r="I19" s="13"/>
    </row>
    <row r="20" spans="7:9" ht="15.75">
      <c r="G20" s="55" t="s">
        <v>7</v>
      </c>
      <c r="H20" s="97" t="s">
        <v>423</v>
      </c>
      <c r="I20" s="56"/>
    </row>
    <row r="21" spans="1:9" ht="15" thickBot="1">
      <c r="A21" s="4"/>
      <c r="G21" s="28"/>
      <c r="H21" s="29"/>
      <c r="I21" s="29"/>
    </row>
    <row r="22" spans="1:9" s="4" customFormat="1" ht="30" customHeight="1" thickBot="1">
      <c r="A22" s="5" t="s">
        <v>0</v>
      </c>
      <c r="B22" s="5" t="s">
        <v>1</v>
      </c>
      <c r="C22" s="5" t="s">
        <v>2</v>
      </c>
      <c r="D22" s="6" t="s">
        <v>359</v>
      </c>
      <c r="E22" s="7" t="s">
        <v>3</v>
      </c>
      <c r="F22" s="5" t="s">
        <v>4</v>
      </c>
      <c r="G22" s="5" t="s">
        <v>5</v>
      </c>
      <c r="H22" s="5" t="s">
        <v>6</v>
      </c>
      <c r="I22" s="5" t="s">
        <v>366</v>
      </c>
    </row>
    <row r="23" spans="7:9" ht="14.25">
      <c r="G23" s="12"/>
      <c r="H23" s="13"/>
      <c r="I23" s="13"/>
    </row>
    <row r="24" spans="1:9" s="54" customFormat="1" ht="30" customHeight="1">
      <c r="A24" s="10">
        <v>1</v>
      </c>
      <c r="B24" s="18">
        <v>4</v>
      </c>
      <c r="C24" s="50">
        <v>454</v>
      </c>
      <c r="D24" s="50"/>
      <c r="E24" s="52" t="s">
        <v>182</v>
      </c>
      <c r="F24" s="50"/>
      <c r="G24" s="50" t="s">
        <v>46</v>
      </c>
      <c r="H24" s="90">
        <v>10.31</v>
      </c>
      <c r="I24" s="50">
        <v>1103</v>
      </c>
    </row>
    <row r="25" spans="1:9" s="54" customFormat="1" ht="30" customHeight="1">
      <c r="A25" s="10">
        <v>2</v>
      </c>
      <c r="B25" s="18">
        <v>5</v>
      </c>
      <c r="C25" s="50">
        <v>460</v>
      </c>
      <c r="D25" s="50"/>
      <c r="E25" s="52" t="s">
        <v>184</v>
      </c>
      <c r="F25" s="50">
        <v>1976</v>
      </c>
      <c r="G25" s="53" t="s">
        <v>185</v>
      </c>
      <c r="H25" s="102">
        <v>10.5</v>
      </c>
      <c r="I25" s="50">
        <v>1038</v>
      </c>
    </row>
    <row r="26" spans="1:9" s="54" customFormat="1" ht="30" customHeight="1">
      <c r="A26" s="10">
        <v>3</v>
      </c>
      <c r="B26" s="18">
        <v>3</v>
      </c>
      <c r="C26" s="50">
        <v>456</v>
      </c>
      <c r="D26" s="50"/>
      <c r="E26" s="52" t="s">
        <v>183</v>
      </c>
      <c r="F26" s="50">
        <v>1977</v>
      </c>
      <c r="G26" s="50" t="s">
        <v>119</v>
      </c>
      <c r="H26" s="90">
        <v>10.54</v>
      </c>
      <c r="I26" s="50">
        <v>1024</v>
      </c>
    </row>
    <row r="27" spans="1:9" s="54" customFormat="1" ht="30" customHeight="1">
      <c r="A27" s="10">
        <v>4</v>
      </c>
      <c r="B27" s="18">
        <v>2</v>
      </c>
      <c r="C27" s="50">
        <v>463</v>
      </c>
      <c r="D27" s="50" t="s">
        <v>178</v>
      </c>
      <c r="E27" s="52" t="s">
        <v>179</v>
      </c>
      <c r="F27" s="50">
        <v>1973</v>
      </c>
      <c r="G27" s="53" t="s">
        <v>14</v>
      </c>
      <c r="H27" s="90">
        <v>10.58</v>
      </c>
      <c r="I27" s="50">
        <v>1011</v>
      </c>
    </row>
    <row r="28" spans="1:9" s="54" customFormat="1" ht="30" customHeight="1">
      <c r="A28" s="10">
        <v>5</v>
      </c>
      <c r="B28" s="18">
        <v>6</v>
      </c>
      <c r="C28" s="50">
        <v>570</v>
      </c>
      <c r="D28" s="50" t="s">
        <v>180</v>
      </c>
      <c r="E28" s="52" t="s">
        <v>181</v>
      </c>
      <c r="F28" s="50">
        <v>1980</v>
      </c>
      <c r="G28" s="53" t="s">
        <v>347</v>
      </c>
      <c r="H28" s="90">
        <v>10.62</v>
      </c>
      <c r="I28" s="50">
        <v>997</v>
      </c>
    </row>
    <row r="29" spans="1:9" s="54" customFormat="1" ht="30" customHeight="1">
      <c r="A29" s="10">
        <v>6</v>
      </c>
      <c r="B29" s="18">
        <v>1</v>
      </c>
      <c r="C29" s="50">
        <v>462</v>
      </c>
      <c r="D29" s="50" t="s">
        <v>176</v>
      </c>
      <c r="E29" s="52" t="s">
        <v>177</v>
      </c>
      <c r="F29" s="50">
        <v>1981</v>
      </c>
      <c r="G29" s="50" t="s">
        <v>47</v>
      </c>
      <c r="H29" s="102">
        <v>11.1</v>
      </c>
      <c r="I29" s="50">
        <v>843</v>
      </c>
    </row>
    <row r="30" spans="1:9" s="9" customFormat="1" ht="30" customHeight="1">
      <c r="A30" s="101"/>
      <c r="B30" s="8"/>
      <c r="C30" s="8"/>
      <c r="D30" s="8"/>
      <c r="E30" s="32"/>
      <c r="F30" s="8"/>
      <c r="G30" s="32"/>
      <c r="H30" s="33"/>
      <c r="I30" s="33"/>
    </row>
    <row r="31" spans="1:9" s="9" customFormat="1" ht="30" customHeight="1">
      <c r="A31" s="8"/>
      <c r="B31" s="8"/>
      <c r="C31" s="8"/>
      <c r="D31" s="8"/>
      <c r="E31" s="32"/>
      <c r="F31" s="8"/>
      <c r="G31" s="32"/>
      <c r="H31" s="33"/>
      <c r="I31" s="33"/>
    </row>
    <row r="32" spans="1:9" s="9" customFormat="1" ht="30" customHeight="1">
      <c r="A32" s="8"/>
      <c r="B32" s="8"/>
      <c r="C32" s="8"/>
      <c r="D32" s="8"/>
      <c r="E32" s="32"/>
      <c r="F32" s="8"/>
      <c r="G32" s="32"/>
      <c r="H32" s="33"/>
      <c r="I32" s="33"/>
    </row>
    <row r="33" spans="1:9" s="9" customFormat="1" ht="30" customHeight="1">
      <c r="A33" s="8"/>
      <c r="B33" s="8"/>
      <c r="C33" s="8"/>
      <c r="D33" s="8"/>
      <c r="E33" s="32"/>
      <c r="F33" s="8"/>
      <c r="G33" s="32"/>
      <c r="H33" s="33"/>
      <c r="I33" s="33"/>
    </row>
    <row r="34" spans="1:9" s="9" customFormat="1" ht="30" customHeight="1">
      <c r="A34" s="8"/>
      <c r="B34" s="8"/>
      <c r="C34" s="8"/>
      <c r="D34" s="8"/>
      <c r="E34" s="32"/>
      <c r="F34" s="8"/>
      <c r="G34" s="32"/>
      <c r="H34" s="33"/>
      <c r="I34" s="33"/>
    </row>
    <row r="35" spans="1:9" s="9" customFormat="1" ht="30" customHeight="1">
      <c r="A35" s="8"/>
      <c r="B35" s="8"/>
      <c r="C35" s="8"/>
      <c r="D35" s="8"/>
      <c r="E35" s="32"/>
      <c r="F35" s="8"/>
      <c r="G35" s="32"/>
      <c r="H35" s="33"/>
      <c r="I35" s="33"/>
    </row>
    <row r="36" spans="1:9" s="9" customFormat="1" ht="30" customHeight="1">
      <c r="A36" s="8"/>
      <c r="B36" s="8"/>
      <c r="C36" s="8"/>
      <c r="D36" s="8"/>
      <c r="E36" s="32"/>
      <c r="F36" s="8"/>
      <c r="G36" s="32"/>
      <c r="H36" s="33"/>
      <c r="I36" s="33"/>
    </row>
  </sheetData>
  <mergeCells count="1">
    <mergeCell ref="A4:H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4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10.41 - R.EAP: 9.98
R.ESP: 10.17 - R.CAT: 10.28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4:O17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9.28125" style="2" bestFit="1" customWidth="1"/>
    <col min="3" max="3" width="11.421875" style="2" bestFit="1" customWidth="1"/>
    <col min="4" max="4" width="20.57421875" style="2" bestFit="1" customWidth="1"/>
    <col min="5" max="5" width="5.7109375" style="3" bestFit="1" customWidth="1"/>
    <col min="6" max="6" width="16.28125" style="2" bestFit="1" customWidth="1"/>
    <col min="7" max="7" width="5.8515625" style="2" bestFit="1" customWidth="1"/>
    <col min="8" max="8" width="6.00390625" style="2" bestFit="1" customWidth="1"/>
    <col min="9" max="12" width="5.8515625" style="2" bestFit="1" customWidth="1"/>
    <col min="13" max="13" width="7.7109375" style="2" bestFit="1" customWidth="1"/>
    <col min="14" max="14" width="7.28125" style="2" bestFit="1" customWidth="1"/>
    <col min="15" max="16384" width="11.421875" style="2" customWidth="1"/>
  </cols>
  <sheetData>
    <row r="4" spans="1:13" s="1" customFormat="1" ht="25.5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7" ht="15" thickBot="1"/>
    <row r="8" spans="1:14" s="4" customFormat="1" ht="30" customHeight="1" thickBot="1">
      <c r="A8" s="6" t="s">
        <v>0</v>
      </c>
      <c r="B8" s="5" t="s">
        <v>2</v>
      </c>
      <c r="C8" s="6" t="s">
        <v>359</v>
      </c>
      <c r="D8" s="7" t="s">
        <v>3</v>
      </c>
      <c r="E8" s="5" t="s">
        <v>4</v>
      </c>
      <c r="F8" s="30" t="s">
        <v>5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24" t="s">
        <v>6</v>
      </c>
      <c r="N8" s="5" t="s">
        <v>366</v>
      </c>
    </row>
    <row r="9" spans="1:13" s="11" customFormat="1" ht="9.75" customHeight="1">
      <c r="A9" s="10"/>
      <c r="B9" s="10"/>
      <c r="C9" s="10"/>
      <c r="E9" s="10"/>
      <c r="G9" s="10"/>
      <c r="H9" s="10"/>
      <c r="I9" s="10"/>
      <c r="J9" s="10"/>
      <c r="K9" s="10"/>
      <c r="L9" s="10"/>
      <c r="M9" s="20"/>
    </row>
    <row r="10" spans="1:15" s="14" customFormat="1" ht="60" customHeight="1">
      <c r="A10" s="10">
        <v>1</v>
      </c>
      <c r="B10" s="58">
        <v>464</v>
      </c>
      <c r="C10" s="59"/>
      <c r="D10" s="81" t="s">
        <v>53</v>
      </c>
      <c r="E10" s="82"/>
      <c r="F10" s="83" t="s">
        <v>54</v>
      </c>
      <c r="G10" s="16">
        <v>72.9</v>
      </c>
      <c r="H10" s="47">
        <v>73.67</v>
      </c>
      <c r="I10" s="16">
        <v>74.97</v>
      </c>
      <c r="J10" s="16">
        <v>73.45</v>
      </c>
      <c r="K10" s="16" t="s">
        <v>380</v>
      </c>
      <c r="L10" s="16">
        <v>76.74</v>
      </c>
      <c r="M10" s="20">
        <v>76.74</v>
      </c>
      <c r="N10" s="18">
        <v>1127</v>
      </c>
      <c r="O10" s="45" t="s">
        <v>381</v>
      </c>
    </row>
    <row r="11" spans="1:14" s="14" customFormat="1" ht="60" customHeight="1">
      <c r="A11" s="10">
        <v>2</v>
      </c>
      <c r="B11" s="58">
        <v>571</v>
      </c>
      <c r="C11" s="59" t="s">
        <v>60</v>
      </c>
      <c r="D11" s="81" t="s">
        <v>61</v>
      </c>
      <c r="E11" s="59">
        <v>1979</v>
      </c>
      <c r="F11" s="84" t="s">
        <v>47</v>
      </c>
      <c r="G11" s="85">
        <v>66.97</v>
      </c>
      <c r="H11" s="47">
        <v>68.16</v>
      </c>
      <c r="I11" s="16">
        <v>69.4</v>
      </c>
      <c r="J11" s="16">
        <v>69.59</v>
      </c>
      <c r="K11" s="16">
        <v>69.82</v>
      </c>
      <c r="L11" s="16" t="s">
        <v>380</v>
      </c>
      <c r="M11" s="20">
        <v>69.82</v>
      </c>
      <c r="N11" s="18">
        <v>1018</v>
      </c>
    </row>
    <row r="12" spans="1:14" s="14" customFormat="1" ht="60" customHeight="1">
      <c r="A12" s="10">
        <v>3</v>
      </c>
      <c r="B12" s="58">
        <v>572</v>
      </c>
      <c r="C12" s="59" t="s">
        <v>58</v>
      </c>
      <c r="D12" s="81" t="s">
        <v>59</v>
      </c>
      <c r="E12" s="59">
        <v>1980</v>
      </c>
      <c r="F12" s="83" t="s">
        <v>47</v>
      </c>
      <c r="G12" s="83" t="s">
        <v>379</v>
      </c>
      <c r="H12" s="47">
        <v>56.05</v>
      </c>
      <c r="I12" s="16">
        <v>57.12</v>
      </c>
      <c r="J12" s="16">
        <v>56.78</v>
      </c>
      <c r="K12" s="16">
        <v>57.93</v>
      </c>
      <c r="L12" s="16" t="s">
        <v>380</v>
      </c>
      <c r="M12" s="20">
        <v>57.93</v>
      </c>
      <c r="N12" s="18">
        <v>832</v>
      </c>
    </row>
    <row r="13" spans="1:14" s="14" customFormat="1" ht="60" customHeight="1">
      <c r="A13" s="10">
        <v>4</v>
      </c>
      <c r="B13" s="58">
        <v>465</v>
      </c>
      <c r="C13" s="59" t="s">
        <v>55</v>
      </c>
      <c r="D13" s="81" t="s">
        <v>56</v>
      </c>
      <c r="E13" s="59">
        <v>1967</v>
      </c>
      <c r="F13" s="84" t="s">
        <v>57</v>
      </c>
      <c r="G13" s="16">
        <v>44.85</v>
      </c>
      <c r="H13" s="47">
        <v>45.06</v>
      </c>
      <c r="I13" s="16">
        <v>44.44</v>
      </c>
      <c r="J13" s="16">
        <v>45.18</v>
      </c>
      <c r="K13" s="16">
        <v>46.45</v>
      </c>
      <c r="L13" s="16" t="s">
        <v>380</v>
      </c>
      <c r="M13" s="20">
        <v>46.45</v>
      </c>
      <c r="N13" s="18">
        <v>652</v>
      </c>
    </row>
    <row r="14" spans="5:13" s="14" customFormat="1" ht="14.25">
      <c r="E14" s="47"/>
      <c r="M14" s="16"/>
    </row>
    <row r="15" spans="5:13" s="14" customFormat="1" ht="14.25">
      <c r="E15" s="47"/>
      <c r="M15" s="16"/>
    </row>
    <row r="16" ht="14.25">
      <c r="M16" s="16"/>
    </row>
    <row r="17" ht="14.25">
      <c r="M17" s="16"/>
    </row>
  </sheetData>
  <mergeCells count="1">
    <mergeCell ref="A4:M4"/>
  </mergeCells>
  <conditionalFormatting sqref="G10:G11 M10:M13">
    <cfRule type="cellIs" priority="1" dxfId="0" operator="between" stopIfTrue="1">
      <formula>17.34</formula>
      <formula>25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3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73.68 - R.EAP: 81.05
R.ESP: 75.42 - R.CAT: 75.42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4:I30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0.7109375" style="2" bestFit="1" customWidth="1"/>
    <col min="6" max="6" width="5.7109375" style="3" bestFit="1" customWidth="1"/>
    <col min="7" max="7" width="18.28125" style="2" bestFit="1" customWidth="1"/>
    <col min="8" max="8" width="8.57421875" style="3" bestFit="1" customWidth="1"/>
    <col min="9" max="9" width="7.28125" style="3" bestFit="1" customWidth="1"/>
    <col min="10" max="10" width="3.57421875" style="2" bestFit="1" customWidth="1"/>
    <col min="11" max="16384" width="11.421875" style="2" customWidth="1"/>
  </cols>
  <sheetData>
    <row r="4" spans="1:9" s="1" customFormat="1" ht="25.5">
      <c r="A4" s="86" t="s">
        <v>355</v>
      </c>
      <c r="B4" s="86"/>
      <c r="C4" s="86"/>
      <c r="D4" s="86"/>
      <c r="E4" s="86"/>
      <c r="F4" s="86"/>
      <c r="G4" s="86"/>
      <c r="H4" s="86"/>
      <c r="I4" s="67"/>
    </row>
    <row r="5" spans="7:9" ht="15.75">
      <c r="G5" s="55"/>
      <c r="H5" s="56"/>
      <c r="I5" s="56"/>
    </row>
    <row r="6" spans="7:9" ht="15.75">
      <c r="G6" s="55" t="s">
        <v>7</v>
      </c>
      <c r="H6" s="97" t="s">
        <v>396</v>
      </c>
      <c r="I6" s="56"/>
    </row>
    <row r="7" spans="1:9" ht="15" thickBot="1">
      <c r="A7" s="4"/>
      <c r="G7" s="28"/>
      <c r="H7" s="29"/>
      <c r="I7" s="29"/>
    </row>
    <row r="8" spans="1:9" s="4" customFormat="1" ht="30" customHeight="1" thickBot="1">
      <c r="A8" s="5" t="s">
        <v>0</v>
      </c>
      <c r="B8" s="5" t="s">
        <v>1</v>
      </c>
      <c r="C8" s="5" t="s">
        <v>2</v>
      </c>
      <c r="D8" s="6" t="s">
        <v>359</v>
      </c>
      <c r="E8" s="7" t="s">
        <v>3</v>
      </c>
      <c r="F8" s="5" t="s">
        <v>4</v>
      </c>
      <c r="G8" s="7" t="s">
        <v>5</v>
      </c>
      <c r="H8" s="5" t="s">
        <v>6</v>
      </c>
      <c r="I8" s="5" t="s">
        <v>366</v>
      </c>
    </row>
    <row r="9" spans="7:9" ht="14.25">
      <c r="G9" s="12"/>
      <c r="H9" s="13"/>
      <c r="I9" s="13"/>
    </row>
    <row r="10" spans="1:9" s="54" customFormat="1" ht="30" customHeight="1">
      <c r="A10" s="10">
        <v>1</v>
      </c>
      <c r="B10" s="18">
        <v>3</v>
      </c>
      <c r="C10" s="50">
        <v>403</v>
      </c>
      <c r="D10" s="51"/>
      <c r="E10" s="52" t="s">
        <v>118</v>
      </c>
      <c r="F10" s="50">
        <v>1975</v>
      </c>
      <c r="G10" s="50" t="s">
        <v>119</v>
      </c>
      <c r="H10" s="90">
        <v>11.53</v>
      </c>
      <c r="I10" s="50">
        <v>1107</v>
      </c>
    </row>
    <row r="11" spans="1:9" s="54" customFormat="1" ht="30" customHeight="1">
      <c r="A11" s="10">
        <v>2</v>
      </c>
      <c r="B11" s="18">
        <v>6</v>
      </c>
      <c r="C11" s="50">
        <v>602</v>
      </c>
      <c r="D11" s="51" t="s">
        <v>91</v>
      </c>
      <c r="E11" s="52" t="s">
        <v>114</v>
      </c>
      <c r="F11" s="50">
        <v>1985</v>
      </c>
      <c r="G11" s="53" t="s">
        <v>44</v>
      </c>
      <c r="H11" s="90">
        <v>11.93</v>
      </c>
      <c r="I11" s="50">
        <v>1038</v>
      </c>
    </row>
    <row r="12" spans="1:9" s="54" customFormat="1" ht="30" customHeight="1">
      <c r="A12" s="10">
        <v>3</v>
      </c>
      <c r="B12" s="18">
        <v>2</v>
      </c>
      <c r="C12" s="50">
        <v>402</v>
      </c>
      <c r="D12" s="51" t="s">
        <v>115</v>
      </c>
      <c r="E12" s="52" t="s">
        <v>116</v>
      </c>
      <c r="F12" s="50">
        <v>1972</v>
      </c>
      <c r="G12" s="53" t="s">
        <v>117</v>
      </c>
      <c r="H12" s="90">
        <v>12.35</v>
      </c>
      <c r="I12" s="50">
        <v>970</v>
      </c>
    </row>
    <row r="13" spans="1:9" s="54" customFormat="1" ht="30" customHeight="1">
      <c r="A13" s="10">
        <v>4</v>
      </c>
      <c r="B13" s="18">
        <v>4</v>
      </c>
      <c r="C13" s="50">
        <v>405</v>
      </c>
      <c r="D13" s="51" t="s">
        <v>120</v>
      </c>
      <c r="E13" s="52" t="s">
        <v>121</v>
      </c>
      <c r="F13" s="50">
        <v>1984</v>
      </c>
      <c r="G13" s="53" t="s">
        <v>33</v>
      </c>
      <c r="H13" s="90">
        <v>12.54</v>
      </c>
      <c r="I13" s="50">
        <v>939</v>
      </c>
    </row>
    <row r="14" spans="1:9" s="54" customFormat="1" ht="30" customHeight="1">
      <c r="A14" s="10">
        <v>5</v>
      </c>
      <c r="B14" s="18">
        <v>5</v>
      </c>
      <c r="C14" s="50">
        <v>406</v>
      </c>
      <c r="D14" s="51" t="s">
        <v>122</v>
      </c>
      <c r="E14" s="52" t="s">
        <v>123</v>
      </c>
      <c r="F14" s="50">
        <v>1982</v>
      </c>
      <c r="G14" s="53" t="s">
        <v>124</v>
      </c>
      <c r="H14" s="90">
        <v>12.81</v>
      </c>
      <c r="I14" s="50">
        <v>898</v>
      </c>
    </row>
    <row r="15" spans="1:9" s="54" customFormat="1" ht="30" customHeight="1">
      <c r="A15" s="18"/>
      <c r="B15" s="18"/>
      <c r="C15" s="18"/>
      <c r="D15" s="43"/>
      <c r="E15" s="44"/>
      <c r="F15" s="43"/>
      <c r="G15" s="44"/>
      <c r="H15" s="57"/>
      <c r="I15" s="57"/>
    </row>
    <row r="16" spans="1:9" s="9" customFormat="1" ht="30" customHeight="1">
      <c r="A16" s="8"/>
      <c r="B16" s="8"/>
      <c r="C16" s="8"/>
      <c r="D16" s="36"/>
      <c r="E16" s="37"/>
      <c r="F16" s="36"/>
      <c r="G16" s="37"/>
      <c r="H16" s="36"/>
      <c r="I16" s="36"/>
    </row>
    <row r="17" spans="1:9" s="9" customFormat="1" ht="30" customHeight="1">
      <c r="A17" s="8"/>
      <c r="B17" s="8"/>
      <c r="C17" s="8"/>
      <c r="D17" s="36"/>
      <c r="E17" s="37"/>
      <c r="F17" s="36"/>
      <c r="G17" s="37"/>
      <c r="H17" s="36"/>
      <c r="I17" s="36"/>
    </row>
    <row r="18" spans="1:9" s="9" customFormat="1" ht="30" customHeight="1">
      <c r="A18" s="8"/>
      <c r="B18" s="8"/>
      <c r="C18" s="8"/>
      <c r="D18" s="36"/>
      <c r="E18" s="37"/>
      <c r="F18" s="36"/>
      <c r="G18" s="37"/>
      <c r="H18" s="36"/>
      <c r="I18" s="36"/>
    </row>
    <row r="19" spans="1:9" s="9" customFormat="1" ht="30" customHeight="1">
      <c r="A19" s="8"/>
      <c r="B19" s="8"/>
      <c r="C19" s="8"/>
      <c r="D19" s="36"/>
      <c r="E19" s="37"/>
      <c r="F19" s="36"/>
      <c r="G19" s="37"/>
      <c r="H19" s="36"/>
      <c r="I19" s="36"/>
    </row>
    <row r="20" spans="1:9" s="9" customFormat="1" ht="30" customHeight="1">
      <c r="A20" s="8"/>
      <c r="B20" s="8"/>
      <c r="C20" s="8"/>
      <c r="D20" s="8"/>
      <c r="E20" s="32"/>
      <c r="F20" s="8"/>
      <c r="G20" s="32"/>
      <c r="H20" s="33"/>
      <c r="I20" s="33"/>
    </row>
    <row r="21" spans="1:9" s="9" customFormat="1" ht="30" customHeight="1">
      <c r="A21" s="8"/>
      <c r="B21" s="8"/>
      <c r="C21" s="8"/>
      <c r="D21" s="8"/>
      <c r="E21" s="32"/>
      <c r="F21" s="8"/>
      <c r="G21" s="32"/>
      <c r="H21" s="34"/>
      <c r="I21" s="34"/>
    </row>
    <row r="22" spans="1:9" s="9" customFormat="1" ht="30" customHeight="1">
      <c r="A22" s="8"/>
      <c r="B22" s="8"/>
      <c r="C22" s="8"/>
      <c r="D22" s="8"/>
      <c r="E22" s="32"/>
      <c r="F22" s="8"/>
      <c r="G22" s="32"/>
      <c r="H22" s="33"/>
      <c r="I22" s="33"/>
    </row>
    <row r="23" spans="1:9" s="9" customFormat="1" ht="30" customHeight="1">
      <c r="A23" s="8"/>
      <c r="B23" s="8"/>
      <c r="C23" s="8"/>
      <c r="D23" s="8"/>
      <c r="E23" s="32"/>
      <c r="F23" s="8"/>
      <c r="G23" s="32"/>
      <c r="H23" s="33"/>
      <c r="I23" s="33"/>
    </row>
    <row r="24" spans="1:9" s="9" customFormat="1" ht="30" customHeight="1">
      <c r="A24" s="8"/>
      <c r="B24" s="8"/>
      <c r="C24" s="8"/>
      <c r="D24" s="8"/>
      <c r="E24" s="32"/>
      <c r="F24" s="8"/>
      <c r="G24" s="32"/>
      <c r="H24" s="33"/>
      <c r="I24" s="33"/>
    </row>
    <row r="25" spans="1:9" s="9" customFormat="1" ht="30" customHeight="1">
      <c r="A25" s="8"/>
      <c r="B25" s="8"/>
      <c r="C25" s="8"/>
      <c r="D25" s="8"/>
      <c r="E25" s="32"/>
      <c r="F25" s="8"/>
      <c r="G25" s="32"/>
      <c r="H25" s="33"/>
      <c r="I25" s="33"/>
    </row>
    <row r="26" spans="1:9" s="9" customFormat="1" ht="30" customHeight="1">
      <c r="A26" s="8"/>
      <c r="B26" s="8"/>
      <c r="C26" s="8"/>
      <c r="D26" s="8"/>
      <c r="E26" s="32"/>
      <c r="F26" s="8"/>
      <c r="G26" s="32"/>
      <c r="H26" s="33"/>
      <c r="I26" s="33"/>
    </row>
    <row r="27" spans="1:9" s="9" customFormat="1" ht="30" customHeight="1">
      <c r="A27" s="8"/>
      <c r="B27" s="8"/>
      <c r="C27" s="8"/>
      <c r="D27" s="8"/>
      <c r="E27" s="32"/>
      <c r="F27" s="8"/>
      <c r="G27" s="32"/>
      <c r="H27" s="33"/>
      <c r="I27" s="33"/>
    </row>
    <row r="28" spans="1:9" s="9" customFormat="1" ht="30" customHeight="1">
      <c r="A28" s="8"/>
      <c r="B28" s="8"/>
      <c r="C28" s="8"/>
      <c r="D28" s="8"/>
      <c r="E28" s="32"/>
      <c r="F28" s="8"/>
      <c r="G28" s="32"/>
      <c r="H28" s="33"/>
      <c r="I28" s="33"/>
    </row>
    <row r="29" spans="1:9" s="9" customFormat="1" ht="30" customHeight="1">
      <c r="A29" s="8"/>
      <c r="B29" s="8"/>
      <c r="C29" s="8"/>
      <c r="D29" s="8"/>
      <c r="E29" s="32"/>
      <c r="F29" s="8"/>
      <c r="G29" s="32"/>
      <c r="H29" s="33"/>
      <c r="I29" s="33"/>
    </row>
    <row r="30" spans="1:9" s="9" customFormat="1" ht="30" customHeight="1">
      <c r="A30" s="8"/>
      <c r="B30" s="8"/>
      <c r="C30" s="8"/>
      <c r="D30" s="8"/>
      <c r="E30" s="32"/>
      <c r="F30" s="8"/>
      <c r="G30" s="32"/>
      <c r="H30" s="33"/>
      <c r="I30" s="33"/>
    </row>
  </sheetData>
  <mergeCells count="1">
    <mergeCell ref="A4:H4"/>
  </mergeCells>
  <conditionalFormatting sqref="J9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7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11.41 - R.EAP: 10.99
R.ESP: 11.06 - R.CAT: 11.48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4:I27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19.00390625" style="2" bestFit="1" customWidth="1"/>
    <col min="6" max="6" width="5.7109375" style="3" bestFit="1" customWidth="1"/>
    <col min="7" max="7" width="17.28125" style="2" bestFit="1" customWidth="1"/>
    <col min="8" max="8" width="8.57421875" style="3" bestFit="1" customWidth="1"/>
    <col min="9" max="9" width="7.28125" style="2" bestFit="1" customWidth="1"/>
    <col min="10" max="16384" width="11.421875" style="2" customWidth="1"/>
  </cols>
  <sheetData>
    <row r="4" spans="1:8" s="1" customFormat="1" ht="25.5">
      <c r="A4" s="86" t="s">
        <v>361</v>
      </c>
      <c r="B4" s="86"/>
      <c r="C4" s="86"/>
      <c r="D4" s="86"/>
      <c r="E4" s="86"/>
      <c r="F4" s="86"/>
      <c r="G4" s="86"/>
      <c r="H4" s="86"/>
    </row>
    <row r="5" spans="7:8" ht="14.25">
      <c r="G5" s="12"/>
      <c r="H5" s="13"/>
    </row>
    <row r="6" spans="7:8" ht="15.75">
      <c r="G6" s="55" t="s">
        <v>7</v>
      </c>
      <c r="H6" s="97" t="s">
        <v>482</v>
      </c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1</v>
      </c>
      <c r="C8" s="5" t="s">
        <v>2</v>
      </c>
      <c r="D8" s="6" t="s">
        <v>359</v>
      </c>
      <c r="E8" s="7" t="s">
        <v>3</v>
      </c>
      <c r="F8" s="5" t="s">
        <v>4</v>
      </c>
      <c r="G8" s="7" t="s">
        <v>5</v>
      </c>
      <c r="H8" s="5" t="s">
        <v>6</v>
      </c>
      <c r="I8" s="5" t="s">
        <v>366</v>
      </c>
    </row>
    <row r="9" spans="7:8" ht="14.25">
      <c r="G9" s="12"/>
      <c r="H9" s="13"/>
    </row>
    <row r="10" spans="1:9" s="54" customFormat="1" ht="30" customHeight="1">
      <c r="A10" s="10">
        <v>1</v>
      </c>
      <c r="B10" s="18">
        <v>3</v>
      </c>
      <c r="C10" s="50">
        <v>450</v>
      </c>
      <c r="D10" s="51"/>
      <c r="E10" s="52" t="s">
        <v>118</v>
      </c>
      <c r="F10" s="50">
        <v>1975</v>
      </c>
      <c r="G10" s="53" t="s">
        <v>119</v>
      </c>
      <c r="H10" s="90">
        <v>23.55</v>
      </c>
      <c r="I10" s="43">
        <v>1111</v>
      </c>
    </row>
    <row r="11" spans="1:9" s="54" customFormat="1" ht="30" customHeight="1">
      <c r="A11" s="10">
        <v>2</v>
      </c>
      <c r="B11" s="18">
        <v>4</v>
      </c>
      <c r="C11" s="50">
        <v>453</v>
      </c>
      <c r="D11" s="50" t="s">
        <v>240</v>
      </c>
      <c r="E11" s="52" t="s">
        <v>241</v>
      </c>
      <c r="F11" s="50">
        <v>1978</v>
      </c>
      <c r="G11" s="53" t="s">
        <v>242</v>
      </c>
      <c r="H11" s="90">
        <v>24.39</v>
      </c>
      <c r="I11" s="43">
        <v>1048</v>
      </c>
    </row>
    <row r="12" spans="1:9" s="54" customFormat="1" ht="30" customHeight="1">
      <c r="A12" s="10">
        <v>3</v>
      </c>
      <c r="B12" s="18">
        <v>6</v>
      </c>
      <c r="C12" s="50">
        <v>449</v>
      </c>
      <c r="D12" s="50" t="s">
        <v>115</v>
      </c>
      <c r="E12" s="52" t="s">
        <v>116</v>
      </c>
      <c r="F12" s="50">
        <v>1972</v>
      </c>
      <c r="G12" s="53" t="s">
        <v>236</v>
      </c>
      <c r="H12" s="90">
        <v>25.52</v>
      </c>
      <c r="I12" s="43">
        <v>967</v>
      </c>
    </row>
    <row r="13" spans="1:9" s="54" customFormat="1" ht="30" customHeight="1">
      <c r="A13" s="10">
        <v>4</v>
      </c>
      <c r="B13" s="18">
        <v>5</v>
      </c>
      <c r="C13" s="50">
        <v>452</v>
      </c>
      <c r="D13" s="50" t="s">
        <v>120</v>
      </c>
      <c r="E13" s="52" t="s">
        <v>121</v>
      </c>
      <c r="F13" s="50">
        <v>1984</v>
      </c>
      <c r="G13" s="53" t="s">
        <v>243</v>
      </c>
      <c r="H13" s="90">
        <v>25.91</v>
      </c>
      <c r="I13" s="43">
        <v>940</v>
      </c>
    </row>
    <row r="14" spans="1:9" s="54" customFormat="1" ht="30" customHeight="1">
      <c r="A14" s="10">
        <v>5</v>
      </c>
      <c r="B14" s="18">
        <v>2</v>
      </c>
      <c r="C14" s="50">
        <v>604</v>
      </c>
      <c r="D14" s="50" t="s">
        <v>237</v>
      </c>
      <c r="E14" s="52" t="s">
        <v>238</v>
      </c>
      <c r="F14" s="50">
        <v>1987</v>
      </c>
      <c r="G14" s="53" t="s">
        <v>239</v>
      </c>
      <c r="H14" s="90">
        <v>26.37</v>
      </c>
      <c r="I14" s="43">
        <v>908</v>
      </c>
    </row>
    <row r="15" spans="1:9" s="54" customFormat="1" ht="30" customHeight="1">
      <c r="A15" s="18"/>
      <c r="B15" s="18"/>
      <c r="C15" s="18"/>
      <c r="D15" s="43"/>
      <c r="E15" s="44"/>
      <c r="F15" s="43"/>
      <c r="G15" s="44"/>
      <c r="H15" s="43"/>
      <c r="I15" s="45"/>
    </row>
    <row r="16" spans="1:9" s="9" customFormat="1" ht="30" customHeight="1">
      <c r="A16" s="8"/>
      <c r="B16" s="8"/>
      <c r="C16" s="8"/>
      <c r="D16" s="36"/>
      <c r="E16" s="37"/>
      <c r="F16" s="36"/>
      <c r="G16" s="37"/>
      <c r="H16" s="38"/>
      <c r="I16" s="39"/>
    </row>
    <row r="17" spans="1:9" s="9" customFormat="1" ht="30" customHeight="1">
      <c r="A17" s="8"/>
      <c r="B17" s="8"/>
      <c r="C17" s="8"/>
      <c r="D17" s="36"/>
      <c r="E17" s="37"/>
      <c r="F17" s="36"/>
      <c r="G17" s="37"/>
      <c r="H17" s="36"/>
      <c r="I17" s="39"/>
    </row>
    <row r="18" spans="1:9" s="9" customFormat="1" ht="30" customHeight="1">
      <c r="A18" s="8"/>
      <c r="B18" s="8"/>
      <c r="C18" s="8"/>
      <c r="D18" s="36"/>
      <c r="E18" s="37"/>
      <c r="F18" s="36"/>
      <c r="G18" s="37"/>
      <c r="H18" s="38"/>
      <c r="I18" s="39"/>
    </row>
    <row r="19" spans="1:8" s="9" customFormat="1" ht="30" customHeight="1">
      <c r="A19" s="8"/>
      <c r="B19" s="8"/>
      <c r="C19" s="8"/>
      <c r="D19" s="8"/>
      <c r="E19" s="32"/>
      <c r="F19" s="8"/>
      <c r="G19" s="32"/>
      <c r="H19" s="33"/>
    </row>
    <row r="20" spans="1:8" s="9" customFormat="1" ht="30" customHeight="1">
      <c r="A20" s="8"/>
      <c r="B20" s="8"/>
      <c r="C20" s="8"/>
      <c r="D20" s="8"/>
      <c r="E20" s="32"/>
      <c r="F20" s="8"/>
      <c r="G20" s="32"/>
      <c r="H20" s="33"/>
    </row>
    <row r="21" spans="1:8" s="9" customFormat="1" ht="30" customHeight="1">
      <c r="A21" s="8"/>
      <c r="B21" s="8"/>
      <c r="C21" s="8"/>
      <c r="D21" s="8"/>
      <c r="E21" s="32"/>
      <c r="F21" s="8"/>
      <c r="G21" s="32"/>
      <c r="H21" s="33"/>
    </row>
    <row r="22" spans="1:8" s="9" customFormat="1" ht="30" customHeight="1">
      <c r="A22" s="8"/>
      <c r="B22" s="8"/>
      <c r="C22" s="8"/>
      <c r="D22" s="8"/>
      <c r="E22" s="32"/>
      <c r="F22" s="8"/>
      <c r="G22" s="32"/>
      <c r="H22" s="33"/>
    </row>
    <row r="23" spans="1:8" s="9" customFormat="1" ht="30" customHeight="1">
      <c r="A23" s="8"/>
      <c r="B23" s="8"/>
      <c r="C23" s="8"/>
      <c r="D23" s="8"/>
      <c r="E23" s="32"/>
      <c r="F23" s="8"/>
      <c r="G23" s="32"/>
      <c r="H23" s="33"/>
    </row>
    <row r="24" spans="1:8" s="9" customFormat="1" ht="30" customHeight="1">
      <c r="A24" s="8"/>
      <c r="B24" s="8"/>
      <c r="C24" s="8"/>
      <c r="D24" s="8"/>
      <c r="E24" s="32"/>
      <c r="F24" s="8"/>
      <c r="G24" s="32"/>
      <c r="H24" s="33"/>
    </row>
    <row r="25" spans="1:8" s="9" customFormat="1" ht="30" customHeight="1">
      <c r="A25" s="8"/>
      <c r="B25" s="8"/>
      <c r="C25" s="8"/>
      <c r="D25" s="8"/>
      <c r="E25" s="32"/>
      <c r="F25" s="8"/>
      <c r="G25" s="32"/>
      <c r="H25" s="33"/>
    </row>
    <row r="26" spans="1:8" s="9" customFormat="1" ht="30" customHeight="1">
      <c r="A26" s="8"/>
      <c r="B26" s="8"/>
      <c r="C26" s="8"/>
      <c r="D26" s="8"/>
      <c r="E26" s="32"/>
      <c r="F26" s="8"/>
      <c r="G26" s="32"/>
      <c r="H26" s="33"/>
    </row>
    <row r="27" spans="1:8" s="9" customFormat="1" ht="30" customHeight="1">
      <c r="A27" s="8"/>
      <c r="B27" s="8"/>
      <c r="C27" s="8"/>
      <c r="D27" s="8"/>
      <c r="E27" s="32"/>
      <c r="F27" s="8"/>
      <c r="G27" s="32"/>
      <c r="H27" s="33"/>
    </row>
  </sheetData>
  <mergeCells count="1">
    <mergeCell ref="A4:H4"/>
  </mergeCells>
  <conditionalFormatting sqref="I9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23.51 - R.EAP: 22.85
R.ESP: 22.38 - R.CAT: 23.49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4:I27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17.28125" style="2" bestFit="1" customWidth="1"/>
    <col min="6" max="6" width="5.7109375" style="3" bestFit="1" customWidth="1"/>
    <col min="7" max="7" width="19.8515625" style="2" bestFit="1" customWidth="1"/>
    <col min="8" max="8" width="8.57421875" style="3" bestFit="1" customWidth="1"/>
    <col min="9" max="9" width="7.28125" style="2" bestFit="1" customWidth="1"/>
    <col min="10" max="16384" width="11.421875" style="2" customWidth="1"/>
  </cols>
  <sheetData>
    <row r="4" spans="1:8" s="1" customFormat="1" ht="25.5">
      <c r="A4" s="86" t="s">
        <v>362</v>
      </c>
      <c r="B4" s="86"/>
      <c r="C4" s="86"/>
      <c r="D4" s="86"/>
      <c r="E4" s="86"/>
      <c r="F4" s="86"/>
      <c r="G4" s="86"/>
      <c r="H4" s="86"/>
    </row>
    <row r="5" spans="7:8" ht="14.25">
      <c r="G5" s="12"/>
      <c r="H5" s="13"/>
    </row>
    <row r="6" spans="7:8" ht="14.25">
      <c r="G6" s="12"/>
      <c r="H6" s="13"/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1</v>
      </c>
      <c r="C8" s="5" t="s">
        <v>2</v>
      </c>
      <c r="D8" s="6" t="s">
        <v>359</v>
      </c>
      <c r="E8" s="7" t="s">
        <v>3</v>
      </c>
      <c r="F8" s="5" t="s">
        <v>4</v>
      </c>
      <c r="G8" s="7" t="s">
        <v>5</v>
      </c>
      <c r="H8" s="5" t="s">
        <v>6</v>
      </c>
      <c r="I8" s="5" t="s">
        <v>366</v>
      </c>
    </row>
    <row r="9" spans="7:8" ht="14.25">
      <c r="G9" s="12"/>
      <c r="H9" s="13"/>
    </row>
    <row r="10" spans="1:9" s="54" customFormat="1" ht="30" customHeight="1">
      <c r="A10" s="10">
        <v>1</v>
      </c>
      <c r="B10" s="18">
        <v>5</v>
      </c>
      <c r="C10" s="50">
        <v>446</v>
      </c>
      <c r="D10" s="50" t="s">
        <v>341</v>
      </c>
      <c r="E10" s="52" t="s">
        <v>342</v>
      </c>
      <c r="F10" s="50">
        <v>1986</v>
      </c>
      <c r="G10" s="50" t="s">
        <v>70</v>
      </c>
      <c r="H10" s="90">
        <v>57.56</v>
      </c>
      <c r="I10" s="43">
        <v>956</v>
      </c>
    </row>
    <row r="11" spans="1:9" s="54" customFormat="1" ht="30" customHeight="1">
      <c r="A11" s="10">
        <v>2</v>
      </c>
      <c r="B11" s="18">
        <v>4</v>
      </c>
      <c r="C11" s="50">
        <v>599</v>
      </c>
      <c r="D11" s="50" t="s">
        <v>337</v>
      </c>
      <c r="E11" s="52" t="s">
        <v>338</v>
      </c>
      <c r="F11" s="50">
        <v>1984</v>
      </c>
      <c r="G11" s="53" t="s">
        <v>88</v>
      </c>
      <c r="H11" s="90">
        <v>57.81</v>
      </c>
      <c r="I11" s="43">
        <v>948</v>
      </c>
    </row>
    <row r="12" spans="1:9" s="54" customFormat="1" ht="30" customHeight="1">
      <c r="A12" s="10">
        <v>3</v>
      </c>
      <c r="B12" s="18">
        <v>3</v>
      </c>
      <c r="C12" s="50">
        <v>445</v>
      </c>
      <c r="D12" s="50" t="s">
        <v>122</v>
      </c>
      <c r="E12" s="52" t="s">
        <v>123</v>
      </c>
      <c r="F12" s="50">
        <v>1982</v>
      </c>
      <c r="G12" s="53" t="s">
        <v>124</v>
      </c>
      <c r="H12" s="90">
        <v>59.09</v>
      </c>
      <c r="I12" s="43">
        <v>910</v>
      </c>
    </row>
    <row r="13" spans="1:9" s="54" customFormat="1" ht="30" customHeight="1">
      <c r="A13" s="10">
        <v>4</v>
      </c>
      <c r="B13" s="18">
        <v>2</v>
      </c>
      <c r="C13" s="50">
        <v>483</v>
      </c>
      <c r="D13" s="50" t="s">
        <v>345</v>
      </c>
      <c r="E13" s="52" t="s">
        <v>346</v>
      </c>
      <c r="F13" s="50">
        <v>1981</v>
      </c>
      <c r="G13" s="50" t="s">
        <v>88</v>
      </c>
      <c r="H13" s="90">
        <v>59.27</v>
      </c>
      <c r="I13" s="43">
        <v>904</v>
      </c>
    </row>
    <row r="14" spans="1:9" s="54" customFormat="1" ht="30" customHeight="1">
      <c r="A14" s="10">
        <v>5</v>
      </c>
      <c r="B14" s="18">
        <v>6</v>
      </c>
      <c r="C14" s="50">
        <v>444</v>
      </c>
      <c r="D14" s="50" t="s">
        <v>339</v>
      </c>
      <c r="E14" s="52" t="s">
        <v>340</v>
      </c>
      <c r="F14" s="50">
        <v>1989</v>
      </c>
      <c r="G14" s="50" t="s">
        <v>225</v>
      </c>
      <c r="H14" s="90">
        <v>59.55</v>
      </c>
      <c r="I14" s="43">
        <v>896</v>
      </c>
    </row>
    <row r="15" spans="1:9" s="54" customFormat="1" ht="30" customHeight="1">
      <c r="A15" s="10">
        <v>6</v>
      </c>
      <c r="B15" s="18">
        <v>1</v>
      </c>
      <c r="C15" s="50">
        <v>447</v>
      </c>
      <c r="D15" s="50" t="s">
        <v>343</v>
      </c>
      <c r="E15" s="52" t="s">
        <v>344</v>
      </c>
      <c r="F15" s="50">
        <v>1974</v>
      </c>
      <c r="G15" s="50" t="s">
        <v>38</v>
      </c>
      <c r="H15" s="90" t="s">
        <v>437</v>
      </c>
      <c r="I15" s="43">
        <v>859</v>
      </c>
    </row>
    <row r="16" spans="1:9" s="9" customFormat="1" ht="30" customHeight="1">
      <c r="A16" s="8"/>
      <c r="B16" s="8"/>
      <c r="C16" s="8"/>
      <c r="D16" s="36"/>
      <c r="E16" s="37"/>
      <c r="F16" s="36"/>
      <c r="G16" s="37"/>
      <c r="H16" s="36"/>
      <c r="I16" s="41"/>
    </row>
    <row r="17" spans="1:9" s="9" customFormat="1" ht="30" customHeight="1">
      <c r="A17" s="8"/>
      <c r="B17" s="8"/>
      <c r="C17" s="8"/>
      <c r="D17" s="36"/>
      <c r="E17" s="37"/>
      <c r="F17" s="36"/>
      <c r="G17" s="37"/>
      <c r="H17" s="36"/>
      <c r="I17" s="40"/>
    </row>
    <row r="18" spans="1:9" s="9" customFormat="1" ht="30" customHeight="1">
      <c r="A18" s="8"/>
      <c r="B18" s="8"/>
      <c r="C18" s="8"/>
      <c r="D18" s="36"/>
      <c r="E18" s="37"/>
      <c r="F18" s="36"/>
      <c r="G18" s="37"/>
      <c r="H18" s="36"/>
      <c r="I18" s="39"/>
    </row>
    <row r="19" spans="1:9" s="9" customFormat="1" ht="30" customHeight="1">
      <c r="A19" s="8"/>
      <c r="B19" s="8"/>
      <c r="C19" s="8"/>
      <c r="D19" s="36"/>
      <c r="E19" s="37"/>
      <c r="F19" s="36"/>
      <c r="G19" s="37"/>
      <c r="H19" s="36"/>
      <c r="I19" s="40"/>
    </row>
    <row r="20" spans="1:9" s="9" customFormat="1" ht="30" customHeight="1">
      <c r="A20" s="8"/>
      <c r="B20" s="8"/>
      <c r="C20" s="8"/>
      <c r="D20" s="36"/>
      <c r="E20" s="37"/>
      <c r="F20" s="36"/>
      <c r="G20" s="37"/>
      <c r="H20" s="36"/>
      <c r="I20" s="39"/>
    </row>
    <row r="21" spans="1:9" s="9" customFormat="1" ht="30" customHeight="1">
      <c r="A21" s="8"/>
      <c r="B21" s="8"/>
      <c r="C21" s="8"/>
      <c r="D21" s="36"/>
      <c r="E21" s="37"/>
      <c r="F21" s="36"/>
      <c r="G21" s="37"/>
      <c r="H21" s="36"/>
      <c r="I21" s="39"/>
    </row>
    <row r="22" spans="1:8" s="9" customFormat="1" ht="30" customHeight="1">
      <c r="A22" s="8"/>
      <c r="B22" s="8"/>
      <c r="C22" s="8"/>
      <c r="D22" s="8"/>
      <c r="E22" s="32"/>
      <c r="F22" s="8"/>
      <c r="G22" s="32"/>
      <c r="H22" s="33"/>
    </row>
    <row r="23" spans="1:8" s="9" customFormat="1" ht="30" customHeight="1">
      <c r="A23" s="8"/>
      <c r="B23" s="8"/>
      <c r="C23" s="8"/>
      <c r="D23" s="8"/>
      <c r="E23" s="32"/>
      <c r="F23" s="8"/>
      <c r="G23" s="32"/>
      <c r="H23" s="33"/>
    </row>
    <row r="24" spans="1:8" s="9" customFormat="1" ht="30" customHeight="1">
      <c r="A24" s="8"/>
      <c r="B24" s="8"/>
      <c r="C24" s="8"/>
      <c r="D24" s="8"/>
      <c r="E24" s="32"/>
      <c r="F24" s="8"/>
      <c r="G24" s="32"/>
      <c r="H24" s="33"/>
    </row>
    <row r="25" spans="1:8" s="9" customFormat="1" ht="30" customHeight="1">
      <c r="A25" s="8"/>
      <c r="B25" s="8"/>
      <c r="C25" s="8"/>
      <c r="D25" s="8"/>
      <c r="E25" s="32"/>
      <c r="F25" s="8"/>
      <c r="G25" s="32"/>
      <c r="H25" s="33"/>
    </row>
    <row r="26" spans="1:8" s="9" customFormat="1" ht="30" customHeight="1">
      <c r="A26" s="8"/>
      <c r="B26" s="8"/>
      <c r="C26" s="8"/>
      <c r="D26" s="8"/>
      <c r="E26" s="32"/>
      <c r="F26" s="8"/>
      <c r="G26" s="32"/>
      <c r="H26" s="33"/>
    </row>
    <row r="27" spans="1:8" s="9" customFormat="1" ht="30" customHeight="1">
      <c r="A27" s="8"/>
      <c r="B27" s="8"/>
      <c r="C27" s="8"/>
      <c r="D27" s="8"/>
      <c r="E27" s="32"/>
      <c r="F27" s="8"/>
      <c r="G27" s="32"/>
      <c r="H27" s="33"/>
    </row>
  </sheetData>
  <mergeCells count="1">
    <mergeCell ref="A4:H4"/>
  </mergeCells>
  <conditionalFormatting sqref="I9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9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52.52 - R.EAP: 51.44
R.ESP: 49.67 - R.CAT: 53.59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4:J29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0.7109375" style="2" bestFit="1" customWidth="1"/>
    <col min="6" max="6" width="5.7109375" style="3" bestFit="1" customWidth="1"/>
    <col min="7" max="7" width="19.57421875" style="2" bestFit="1" customWidth="1"/>
    <col min="8" max="8" width="8.57421875" style="3" bestFit="1" customWidth="1"/>
    <col min="9" max="9" width="7.28125" style="2" bestFit="1" customWidth="1"/>
    <col min="10" max="16384" width="11.421875" style="2" customWidth="1"/>
  </cols>
  <sheetData>
    <row r="4" spans="1:8" s="1" customFormat="1" ht="25.5">
      <c r="A4" s="86" t="s">
        <v>363</v>
      </c>
      <c r="B4" s="86"/>
      <c r="C4" s="86"/>
      <c r="D4" s="86"/>
      <c r="E4" s="86"/>
      <c r="F4" s="86"/>
      <c r="G4" s="86"/>
      <c r="H4" s="86"/>
    </row>
    <row r="5" spans="7:8" ht="14.25">
      <c r="G5" s="31"/>
      <c r="H5" s="31"/>
    </row>
    <row r="6" spans="7:8" ht="14.25">
      <c r="G6" s="12"/>
      <c r="H6" s="13"/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8</v>
      </c>
      <c r="C8" s="5" t="s">
        <v>2</v>
      </c>
      <c r="D8" s="6" t="s">
        <v>359</v>
      </c>
      <c r="E8" s="7" t="s">
        <v>3</v>
      </c>
      <c r="F8" s="5" t="s">
        <v>4</v>
      </c>
      <c r="G8" s="7" t="s">
        <v>5</v>
      </c>
      <c r="H8" s="5" t="s">
        <v>6</v>
      </c>
      <c r="I8" s="5" t="s">
        <v>366</v>
      </c>
    </row>
    <row r="9" spans="7:8" ht="14.25">
      <c r="G9" s="12"/>
      <c r="H9" s="13"/>
    </row>
    <row r="10" spans="1:10" s="54" customFormat="1" ht="30" customHeight="1">
      <c r="A10" s="10">
        <v>1</v>
      </c>
      <c r="B10" s="18">
        <v>8</v>
      </c>
      <c r="C10" s="50">
        <v>580</v>
      </c>
      <c r="D10" s="50"/>
      <c r="E10" s="52" t="s">
        <v>232</v>
      </c>
      <c r="F10" s="53">
        <v>1986</v>
      </c>
      <c r="G10" s="50" t="s">
        <v>113</v>
      </c>
      <c r="H10" s="90" t="s">
        <v>425</v>
      </c>
      <c r="I10" s="18">
        <v>1059</v>
      </c>
      <c r="J10" s="11" t="s">
        <v>381</v>
      </c>
    </row>
    <row r="11" spans="1:9" s="54" customFormat="1" ht="30" customHeight="1">
      <c r="A11" s="10">
        <v>2</v>
      </c>
      <c r="B11" s="18">
        <v>2</v>
      </c>
      <c r="C11" s="50">
        <v>436</v>
      </c>
      <c r="D11" s="50"/>
      <c r="E11" s="52" t="s">
        <v>219</v>
      </c>
      <c r="F11" s="53">
        <v>1983</v>
      </c>
      <c r="G11" s="50" t="s">
        <v>113</v>
      </c>
      <c r="H11" s="90" t="s">
        <v>426</v>
      </c>
      <c r="I11" s="18">
        <v>1053</v>
      </c>
    </row>
    <row r="12" spans="1:9" s="54" customFormat="1" ht="30" customHeight="1">
      <c r="A12" s="10">
        <v>3</v>
      </c>
      <c r="B12" s="18">
        <v>9</v>
      </c>
      <c r="C12" s="50">
        <v>581</v>
      </c>
      <c r="D12" s="50"/>
      <c r="E12" s="52" t="s">
        <v>233</v>
      </c>
      <c r="F12" s="53"/>
      <c r="G12" s="50" t="s">
        <v>119</v>
      </c>
      <c r="H12" s="90" t="s">
        <v>427</v>
      </c>
      <c r="I12" s="18">
        <v>1029</v>
      </c>
    </row>
    <row r="13" spans="1:9" s="54" customFormat="1" ht="30" customHeight="1">
      <c r="A13" s="10">
        <v>4</v>
      </c>
      <c r="B13" s="18">
        <v>6</v>
      </c>
      <c r="C13" s="50">
        <v>441</v>
      </c>
      <c r="D13" s="50" t="s">
        <v>228</v>
      </c>
      <c r="E13" s="52" t="s">
        <v>229</v>
      </c>
      <c r="F13" s="53"/>
      <c r="G13" s="50" t="s">
        <v>230</v>
      </c>
      <c r="H13" s="90" t="s">
        <v>428</v>
      </c>
      <c r="I13" s="18">
        <v>976</v>
      </c>
    </row>
    <row r="14" spans="1:9" s="54" customFormat="1" ht="30" customHeight="1">
      <c r="A14" s="10">
        <v>5</v>
      </c>
      <c r="B14" s="18">
        <v>7</v>
      </c>
      <c r="C14" s="50">
        <v>442</v>
      </c>
      <c r="D14" s="50"/>
      <c r="E14" s="52" t="s">
        <v>231</v>
      </c>
      <c r="F14" s="53"/>
      <c r="G14" s="50" t="s">
        <v>111</v>
      </c>
      <c r="H14" s="90" t="s">
        <v>429</v>
      </c>
      <c r="I14" s="18">
        <v>964</v>
      </c>
    </row>
    <row r="15" spans="1:9" s="54" customFormat="1" ht="30" customHeight="1">
      <c r="A15" s="10">
        <v>6</v>
      </c>
      <c r="B15" s="18">
        <v>4</v>
      </c>
      <c r="C15" s="50">
        <v>439</v>
      </c>
      <c r="D15" s="50" t="s">
        <v>223</v>
      </c>
      <c r="E15" s="52" t="s">
        <v>224</v>
      </c>
      <c r="F15" s="53">
        <v>1986</v>
      </c>
      <c r="G15" s="50" t="s">
        <v>225</v>
      </c>
      <c r="H15" s="90" t="s">
        <v>430</v>
      </c>
      <c r="I15" s="18">
        <v>957</v>
      </c>
    </row>
    <row r="16" spans="1:9" s="54" customFormat="1" ht="30" customHeight="1">
      <c r="A16" s="10">
        <v>7</v>
      </c>
      <c r="B16" s="18">
        <v>1</v>
      </c>
      <c r="C16" s="50">
        <v>432</v>
      </c>
      <c r="D16" s="50" t="s">
        <v>216</v>
      </c>
      <c r="E16" s="52" t="s">
        <v>217</v>
      </c>
      <c r="F16" s="53">
        <v>1986</v>
      </c>
      <c r="G16" s="50" t="s">
        <v>218</v>
      </c>
      <c r="H16" s="90" t="s">
        <v>431</v>
      </c>
      <c r="I16" s="18">
        <v>933</v>
      </c>
    </row>
    <row r="17" spans="1:9" s="54" customFormat="1" ht="30" customHeight="1">
      <c r="A17" s="10">
        <v>8</v>
      </c>
      <c r="B17" s="18">
        <v>10</v>
      </c>
      <c r="C17" s="50">
        <v>588</v>
      </c>
      <c r="D17" s="50" t="s">
        <v>234</v>
      </c>
      <c r="E17" s="52" t="s">
        <v>235</v>
      </c>
      <c r="F17" s="53">
        <v>1980</v>
      </c>
      <c r="G17" s="50" t="s">
        <v>88</v>
      </c>
      <c r="H17" s="90" t="s">
        <v>432</v>
      </c>
      <c r="I17" s="18">
        <v>907</v>
      </c>
    </row>
    <row r="18" spans="1:9" s="54" customFormat="1" ht="30" customHeight="1">
      <c r="A18" s="10">
        <v>9</v>
      </c>
      <c r="B18" s="18">
        <v>5</v>
      </c>
      <c r="C18" s="50">
        <v>440</v>
      </c>
      <c r="D18" s="50" t="s">
        <v>226</v>
      </c>
      <c r="E18" s="52" t="s">
        <v>227</v>
      </c>
      <c r="F18" s="53">
        <v>1988</v>
      </c>
      <c r="G18" s="50" t="s">
        <v>225</v>
      </c>
      <c r="H18" s="90" t="s">
        <v>433</v>
      </c>
      <c r="I18" s="18">
        <v>842</v>
      </c>
    </row>
    <row r="19" spans="1:9" s="54" customFormat="1" ht="30" customHeight="1">
      <c r="A19" s="10">
        <v>10</v>
      </c>
      <c r="B19" s="18">
        <v>3</v>
      </c>
      <c r="C19" s="50">
        <v>438</v>
      </c>
      <c r="D19" s="50" t="s">
        <v>221</v>
      </c>
      <c r="E19" s="52" t="s">
        <v>222</v>
      </c>
      <c r="F19" s="53">
        <v>1988</v>
      </c>
      <c r="G19" s="50" t="s">
        <v>57</v>
      </c>
      <c r="H19" s="90" t="s">
        <v>434</v>
      </c>
      <c r="I19" s="18">
        <v>751</v>
      </c>
    </row>
    <row r="20" spans="1:9" s="54" customFormat="1" ht="30" customHeight="1">
      <c r="A20" s="10"/>
      <c r="B20" s="18"/>
      <c r="C20" s="18"/>
      <c r="D20" s="18"/>
      <c r="E20" s="19"/>
      <c r="F20" s="18"/>
      <c r="G20" s="19"/>
      <c r="H20" s="20"/>
      <c r="I20" s="18"/>
    </row>
    <row r="21" spans="1:9" s="54" customFormat="1" ht="30" customHeight="1">
      <c r="A21" s="10"/>
      <c r="B21" s="18"/>
      <c r="C21" s="18"/>
      <c r="D21" s="18"/>
      <c r="E21" s="19"/>
      <c r="F21" s="18"/>
      <c r="G21" s="19"/>
      <c r="H21" s="20"/>
      <c r="I21" s="18"/>
    </row>
    <row r="22" spans="1:9" s="54" customFormat="1" ht="30" customHeight="1">
      <c r="A22" s="10"/>
      <c r="B22" s="18"/>
      <c r="C22" s="18"/>
      <c r="D22" s="18"/>
      <c r="E22" s="19"/>
      <c r="F22" s="18"/>
      <c r="G22" s="19"/>
      <c r="H22" s="20"/>
      <c r="I22" s="18"/>
    </row>
    <row r="23" spans="1:9" s="54" customFormat="1" ht="30" customHeight="1">
      <c r="A23" s="10"/>
      <c r="B23" s="18"/>
      <c r="C23" s="18"/>
      <c r="D23" s="18"/>
      <c r="E23" s="19"/>
      <c r="F23" s="18"/>
      <c r="G23" s="19"/>
      <c r="H23" s="20"/>
      <c r="I23" s="18"/>
    </row>
    <row r="24" spans="1:9" s="54" customFormat="1" ht="30" customHeight="1">
      <c r="A24" s="10"/>
      <c r="B24" s="18"/>
      <c r="C24" s="18"/>
      <c r="D24" s="18"/>
      <c r="E24" s="19"/>
      <c r="F24" s="18"/>
      <c r="G24" s="19"/>
      <c r="H24" s="20"/>
      <c r="I24" s="18"/>
    </row>
    <row r="25" spans="1:9" s="54" customFormat="1" ht="30" customHeight="1">
      <c r="A25" s="10"/>
      <c r="B25" s="18"/>
      <c r="C25" s="18"/>
      <c r="D25" s="18"/>
      <c r="E25" s="19"/>
      <c r="F25" s="18"/>
      <c r="G25" s="19"/>
      <c r="H25" s="20"/>
      <c r="I25" s="18"/>
    </row>
    <row r="26" spans="1:9" s="54" customFormat="1" ht="30" customHeight="1">
      <c r="A26" s="18"/>
      <c r="B26" s="18"/>
      <c r="C26" s="18"/>
      <c r="D26" s="18"/>
      <c r="E26" s="19"/>
      <c r="F26" s="18"/>
      <c r="G26" s="19"/>
      <c r="H26" s="20"/>
      <c r="I26" s="18"/>
    </row>
    <row r="27" spans="6:9" s="14" customFormat="1" ht="14.25">
      <c r="F27" s="47"/>
      <c r="H27" s="103"/>
      <c r="I27" s="47"/>
    </row>
    <row r="28" spans="6:9" s="14" customFormat="1" ht="14.25">
      <c r="F28" s="47"/>
      <c r="H28" s="103"/>
      <c r="I28" s="47"/>
    </row>
    <row r="29" spans="6:8" s="14" customFormat="1" ht="14.25">
      <c r="F29" s="47"/>
      <c r="H29" s="47"/>
    </row>
  </sheetData>
  <mergeCells count="1">
    <mergeCell ref="A4:H4"/>
  </mergeCells>
  <conditionalFormatting sqref="I9:I26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6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4.25.00 - R.EAP: 4.07.76
R.ESP: 4.00.59 - R.CAT: 4.01.30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4:I16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17.8515625" style="2" bestFit="1" customWidth="1"/>
    <col min="6" max="6" width="5.7109375" style="3" bestFit="1" customWidth="1"/>
    <col min="7" max="7" width="17.7109375" style="2" bestFit="1" customWidth="1"/>
    <col min="8" max="8" width="8.57421875" style="3" bestFit="1" customWidth="1"/>
    <col min="9" max="9" width="7.28125" style="2" bestFit="1" customWidth="1"/>
    <col min="10" max="16384" width="11.421875" style="2" customWidth="1"/>
  </cols>
  <sheetData>
    <row r="4" spans="1:8" s="1" customFormat="1" ht="25.5">
      <c r="A4" s="86" t="s">
        <v>364</v>
      </c>
      <c r="B4" s="86"/>
      <c r="C4" s="86"/>
      <c r="D4" s="86"/>
      <c r="E4" s="86"/>
      <c r="F4" s="86"/>
      <c r="G4" s="86"/>
      <c r="H4" s="86"/>
    </row>
    <row r="5" spans="7:8" ht="14.25">
      <c r="G5" s="31"/>
      <c r="H5" s="31"/>
    </row>
    <row r="6" spans="7:8" ht="14.25">
      <c r="G6" s="12"/>
      <c r="H6" s="13"/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8</v>
      </c>
      <c r="C8" s="5" t="s">
        <v>2</v>
      </c>
      <c r="D8" s="6" t="s">
        <v>359</v>
      </c>
      <c r="E8" s="7" t="s">
        <v>3</v>
      </c>
      <c r="F8" s="5" t="s">
        <v>4</v>
      </c>
      <c r="G8" s="7" t="s">
        <v>5</v>
      </c>
      <c r="H8" s="5" t="s">
        <v>6</v>
      </c>
      <c r="I8" s="5" t="s">
        <v>366</v>
      </c>
    </row>
    <row r="10" spans="1:9" s="93" customFormat="1" ht="30" customHeight="1">
      <c r="A10" s="95">
        <v>1</v>
      </c>
      <c r="B10" s="91">
        <v>5</v>
      </c>
      <c r="C10" s="91">
        <v>424</v>
      </c>
      <c r="D10" s="60"/>
      <c r="E10" s="92" t="s">
        <v>112</v>
      </c>
      <c r="F10" s="60"/>
      <c r="G10" s="60" t="s">
        <v>113</v>
      </c>
      <c r="H10" s="94" t="s">
        <v>386</v>
      </c>
      <c r="I10" s="91">
        <v>1109</v>
      </c>
    </row>
    <row r="11" spans="1:9" s="61" customFormat="1" ht="30" customHeight="1">
      <c r="A11" s="96">
        <v>2</v>
      </c>
      <c r="B11" s="60">
        <v>4</v>
      </c>
      <c r="C11" s="50">
        <v>425</v>
      </c>
      <c r="D11" s="51"/>
      <c r="E11" s="52" t="s">
        <v>110</v>
      </c>
      <c r="F11" s="50"/>
      <c r="G11" s="50" t="s">
        <v>111</v>
      </c>
      <c r="H11" s="90" t="s">
        <v>387</v>
      </c>
      <c r="I11" s="60">
        <v>1101</v>
      </c>
    </row>
    <row r="12" spans="1:9" s="61" customFormat="1" ht="30" customHeight="1">
      <c r="A12" s="96">
        <v>3</v>
      </c>
      <c r="B12" s="60">
        <v>1</v>
      </c>
      <c r="C12" s="50">
        <v>418</v>
      </c>
      <c r="D12" s="51"/>
      <c r="E12" s="52" t="s">
        <v>103</v>
      </c>
      <c r="F12" s="50"/>
      <c r="G12" s="50" t="s">
        <v>104</v>
      </c>
      <c r="H12" s="90" t="s">
        <v>388</v>
      </c>
      <c r="I12" s="60">
        <v>1070</v>
      </c>
    </row>
    <row r="13" spans="1:9" s="61" customFormat="1" ht="30" customHeight="1">
      <c r="A13" s="96">
        <v>4</v>
      </c>
      <c r="B13" s="60">
        <v>2</v>
      </c>
      <c r="C13" s="50">
        <v>420</v>
      </c>
      <c r="D13" s="50" t="s">
        <v>106</v>
      </c>
      <c r="E13" s="52" t="s">
        <v>107</v>
      </c>
      <c r="F13" s="50">
        <v>1983</v>
      </c>
      <c r="G13" s="50" t="s">
        <v>105</v>
      </c>
      <c r="H13" s="90" t="s">
        <v>389</v>
      </c>
      <c r="I13" s="60">
        <v>895</v>
      </c>
    </row>
    <row r="14" spans="1:9" s="61" customFormat="1" ht="30" customHeight="1">
      <c r="A14" s="60"/>
      <c r="B14" s="60">
        <v>3</v>
      </c>
      <c r="C14" s="50">
        <v>423</v>
      </c>
      <c r="D14" s="51"/>
      <c r="E14" s="52" t="s">
        <v>109</v>
      </c>
      <c r="F14" s="50">
        <v>1983</v>
      </c>
      <c r="G14" s="50" t="s">
        <v>108</v>
      </c>
      <c r="H14" s="90" t="s">
        <v>385</v>
      </c>
      <c r="I14" s="60"/>
    </row>
    <row r="15" spans="1:8" s="9" customFormat="1" ht="30" customHeight="1">
      <c r="A15" s="8"/>
      <c r="B15" s="8"/>
      <c r="C15" s="8"/>
      <c r="D15" s="18"/>
      <c r="E15" s="19"/>
      <c r="F15" s="18"/>
      <c r="G15" s="19"/>
      <c r="H15" s="33"/>
    </row>
    <row r="16" spans="1:8" s="9" customFormat="1" ht="30" customHeight="1">
      <c r="A16" s="8"/>
      <c r="B16" s="8"/>
      <c r="C16" s="8"/>
      <c r="D16" s="18"/>
      <c r="E16" s="19"/>
      <c r="F16" s="18"/>
      <c r="G16" s="19"/>
      <c r="H16" s="33"/>
    </row>
  </sheetData>
  <mergeCells count="1">
    <mergeCell ref="A4:H4"/>
  </mergeCells>
  <conditionalFormatting sqref="I10:I16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10.02.06 - R.EAP: 10.02.06
R.ESP: 9.51.08 - R.CAT: 9.51.08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4:T14"/>
  <sheetViews>
    <sheetView zoomScale="75" zoomScaleNormal="75" workbookViewId="0" topLeftCell="C2">
      <selection activeCell="G24" sqref="G24:I29"/>
    </sheetView>
  </sheetViews>
  <sheetFormatPr defaultColWidth="11.421875" defaultRowHeight="12.75"/>
  <cols>
    <col min="1" max="1" width="8.00390625" style="2" customWidth="1"/>
    <col min="2" max="2" width="9.28125" style="2" bestFit="1" customWidth="1"/>
    <col min="3" max="3" width="11.421875" style="2" bestFit="1" customWidth="1"/>
    <col min="4" max="4" width="20.7109375" style="2" bestFit="1" customWidth="1"/>
    <col min="5" max="5" width="5.7109375" style="3" bestFit="1" customWidth="1"/>
    <col min="6" max="6" width="22.140625" style="3" bestFit="1" customWidth="1"/>
    <col min="7" max="18" width="5.421875" style="2" bestFit="1" customWidth="1"/>
    <col min="19" max="19" width="7.7109375" style="2" customWidth="1"/>
    <col min="20" max="20" width="7.28125" style="26" bestFit="1" customWidth="1"/>
    <col min="21" max="21" width="0" style="2" hidden="1" customWidth="1"/>
    <col min="22" max="16384" width="11.421875" style="2" customWidth="1"/>
  </cols>
  <sheetData>
    <row r="4" spans="1:20" s="1" customFormat="1" ht="25.5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25"/>
    </row>
    <row r="7" ht="15" thickBot="1">
      <c r="M7" s="40"/>
    </row>
    <row r="8" spans="1:20" s="4" customFormat="1" ht="30" customHeight="1" thickBot="1">
      <c r="A8" s="5" t="s">
        <v>0</v>
      </c>
      <c r="B8" s="5" t="s">
        <v>2</v>
      </c>
      <c r="C8" s="6" t="s">
        <v>359</v>
      </c>
      <c r="D8" s="7" t="s">
        <v>3</v>
      </c>
      <c r="E8" s="5" t="s">
        <v>4</v>
      </c>
      <c r="F8" s="5" t="s">
        <v>5</v>
      </c>
      <c r="G8" s="24">
        <v>3</v>
      </c>
      <c r="H8" s="24">
        <v>3.15</v>
      </c>
      <c r="I8" s="24">
        <v>3.3</v>
      </c>
      <c r="J8" s="24">
        <v>3.4</v>
      </c>
      <c r="K8" s="24">
        <v>3.5</v>
      </c>
      <c r="L8" s="24">
        <v>3.6</v>
      </c>
      <c r="M8" s="24">
        <v>3.65</v>
      </c>
      <c r="N8" s="24">
        <v>3.7</v>
      </c>
      <c r="O8" s="23">
        <v>3.75</v>
      </c>
      <c r="P8" s="23">
        <v>3.8</v>
      </c>
      <c r="Q8" s="23">
        <v>3.85</v>
      </c>
      <c r="R8" s="23">
        <v>3.95</v>
      </c>
      <c r="S8" s="23" t="s">
        <v>6</v>
      </c>
      <c r="T8" s="5" t="s">
        <v>366</v>
      </c>
    </row>
    <row r="9" spans="1:20" s="11" customFormat="1" ht="7.5" customHeight="1">
      <c r="A9" s="10"/>
      <c r="B9" s="10"/>
      <c r="C9" s="10"/>
      <c r="E9" s="10"/>
      <c r="F9" s="1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7"/>
    </row>
    <row r="10" spans="1:20" s="14" customFormat="1" ht="60" customHeight="1">
      <c r="A10" s="18">
        <v>1</v>
      </c>
      <c r="B10" s="58">
        <v>574</v>
      </c>
      <c r="C10" s="59" t="s">
        <v>101</v>
      </c>
      <c r="D10" s="81" t="s">
        <v>357</v>
      </c>
      <c r="E10" s="58">
        <v>1986</v>
      </c>
      <c r="F10" s="59" t="s">
        <v>358</v>
      </c>
      <c r="G10" s="48" t="s">
        <v>438</v>
      </c>
      <c r="H10" s="48" t="s">
        <v>438</v>
      </c>
      <c r="I10" s="48" t="s">
        <v>438</v>
      </c>
      <c r="J10" s="48" t="s">
        <v>478</v>
      </c>
      <c r="K10" s="48" t="s">
        <v>438</v>
      </c>
      <c r="L10" s="48" t="s">
        <v>438</v>
      </c>
      <c r="M10" s="48" t="s">
        <v>479</v>
      </c>
      <c r="N10" s="48" t="s">
        <v>438</v>
      </c>
      <c r="O10" s="48" t="s">
        <v>478</v>
      </c>
      <c r="P10" s="48" t="s">
        <v>438</v>
      </c>
      <c r="Q10" s="48" t="s">
        <v>479</v>
      </c>
      <c r="R10" s="48" t="s">
        <v>480</v>
      </c>
      <c r="S10" s="20">
        <v>3.85</v>
      </c>
      <c r="T10" s="18">
        <v>892</v>
      </c>
    </row>
    <row r="11" spans="1:20" s="14" customFormat="1" ht="60" customHeight="1">
      <c r="A11" s="18">
        <v>2</v>
      </c>
      <c r="B11" s="58">
        <v>426</v>
      </c>
      <c r="C11" s="59" t="s">
        <v>94</v>
      </c>
      <c r="D11" s="81" t="s">
        <v>95</v>
      </c>
      <c r="E11" s="58">
        <v>1981</v>
      </c>
      <c r="F11" s="59" t="s">
        <v>96</v>
      </c>
      <c r="G11" s="48" t="s">
        <v>438</v>
      </c>
      <c r="H11" s="48" t="s">
        <v>438</v>
      </c>
      <c r="I11" s="48" t="s">
        <v>478</v>
      </c>
      <c r="J11" s="48" t="s">
        <v>438</v>
      </c>
      <c r="K11" s="48" t="s">
        <v>479</v>
      </c>
      <c r="L11" s="48" t="s">
        <v>438</v>
      </c>
      <c r="M11" s="48" t="s">
        <v>478</v>
      </c>
      <c r="N11" s="48" t="s">
        <v>438</v>
      </c>
      <c r="O11" s="48" t="s">
        <v>480</v>
      </c>
      <c r="P11" s="48"/>
      <c r="Q11" s="48"/>
      <c r="R11" s="48"/>
      <c r="S11" s="20">
        <v>3.65</v>
      </c>
      <c r="T11" s="18">
        <v>824</v>
      </c>
    </row>
    <row r="12" spans="1:20" s="14" customFormat="1" ht="60" customHeight="1">
      <c r="A12" s="18">
        <v>3</v>
      </c>
      <c r="B12" s="58">
        <v>427</v>
      </c>
      <c r="C12" s="59" t="s">
        <v>97</v>
      </c>
      <c r="D12" s="81" t="s">
        <v>98</v>
      </c>
      <c r="E12" s="58">
        <v>1986</v>
      </c>
      <c r="F12" s="59" t="s">
        <v>57</v>
      </c>
      <c r="G12" s="48" t="s">
        <v>438</v>
      </c>
      <c r="H12" s="48" t="s">
        <v>438</v>
      </c>
      <c r="I12" s="48" t="s">
        <v>478</v>
      </c>
      <c r="J12" s="48" t="s">
        <v>438</v>
      </c>
      <c r="K12" s="48" t="s">
        <v>478</v>
      </c>
      <c r="L12" s="48" t="s">
        <v>438</v>
      </c>
      <c r="M12" s="48" t="s">
        <v>480</v>
      </c>
      <c r="N12" s="48"/>
      <c r="O12" s="48"/>
      <c r="P12" s="48"/>
      <c r="Q12" s="48"/>
      <c r="R12" s="48"/>
      <c r="S12" s="20">
        <v>3.5</v>
      </c>
      <c r="T12" s="18">
        <v>774</v>
      </c>
    </row>
    <row r="13" spans="1:20" s="14" customFormat="1" ht="60" customHeight="1">
      <c r="A13" s="18">
        <v>4</v>
      </c>
      <c r="B13" s="58">
        <v>428</v>
      </c>
      <c r="C13" s="59" t="s">
        <v>99</v>
      </c>
      <c r="D13" s="81" t="s">
        <v>356</v>
      </c>
      <c r="E13" s="58">
        <v>1983</v>
      </c>
      <c r="F13" s="59" t="s">
        <v>100</v>
      </c>
      <c r="G13" s="48" t="s">
        <v>479</v>
      </c>
      <c r="H13" s="48" t="s">
        <v>478</v>
      </c>
      <c r="I13" s="48" t="s">
        <v>478</v>
      </c>
      <c r="J13" s="48" t="s">
        <v>438</v>
      </c>
      <c r="K13" s="48" t="s">
        <v>480</v>
      </c>
      <c r="L13" s="48"/>
      <c r="M13" s="48"/>
      <c r="N13" s="48"/>
      <c r="O13" s="48"/>
      <c r="P13" s="48"/>
      <c r="Q13" s="48"/>
      <c r="R13" s="48"/>
      <c r="S13" s="20">
        <v>3.3</v>
      </c>
      <c r="T13" s="18">
        <v>706</v>
      </c>
    </row>
    <row r="14" spans="1:20" s="14" customFormat="1" ht="60" customHeight="1">
      <c r="A14" s="18"/>
      <c r="B14" s="18"/>
      <c r="C14" s="43"/>
      <c r="D14" s="44"/>
      <c r="E14" s="43"/>
      <c r="F14" s="44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16"/>
      <c r="T14" s="18"/>
    </row>
  </sheetData>
  <mergeCells count="1">
    <mergeCell ref="A4:S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1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4.20 - R.EAP: 4.41
R.ESP: 4.47 - R.CAT: 4.01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4:N30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6.421875" style="2" customWidth="1"/>
    <col min="2" max="2" width="9.28125" style="2" bestFit="1" customWidth="1"/>
    <col min="3" max="3" width="11.421875" style="2" bestFit="1" customWidth="1"/>
    <col min="4" max="4" width="20.28125" style="2" bestFit="1" customWidth="1"/>
    <col min="5" max="5" width="5.7109375" style="3" bestFit="1" customWidth="1"/>
    <col min="6" max="6" width="22.57421875" style="2" bestFit="1" customWidth="1"/>
    <col min="7" max="10" width="5.00390625" style="2" bestFit="1" customWidth="1"/>
    <col min="11" max="12" width="5.7109375" style="2" bestFit="1" customWidth="1"/>
    <col min="13" max="13" width="7.7109375" style="2" customWidth="1"/>
    <col min="14" max="14" width="7.28125" style="2" bestFit="1" customWidth="1"/>
    <col min="15" max="16384" width="11.421875" style="2" customWidth="1"/>
  </cols>
  <sheetData>
    <row r="4" spans="1:13" s="1" customFormat="1" ht="25.5">
      <c r="A4" s="8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7" ht="15" thickBot="1"/>
    <row r="8" spans="1:14" s="4" customFormat="1" ht="30" customHeight="1" thickBot="1">
      <c r="A8" s="15" t="s">
        <v>0</v>
      </c>
      <c r="B8" s="17" t="s">
        <v>2</v>
      </c>
      <c r="C8" s="6" t="s">
        <v>359</v>
      </c>
      <c r="D8" s="7" t="s">
        <v>3</v>
      </c>
      <c r="E8" s="5" t="s">
        <v>4</v>
      </c>
      <c r="F8" s="7" t="s">
        <v>5</v>
      </c>
      <c r="G8" s="5">
        <v>1</v>
      </c>
      <c r="H8" s="5">
        <v>2</v>
      </c>
      <c r="I8" s="5">
        <v>3</v>
      </c>
      <c r="J8" s="5">
        <v>4</v>
      </c>
      <c r="K8" s="21">
        <v>5</v>
      </c>
      <c r="L8" s="5">
        <v>6</v>
      </c>
      <c r="M8" s="24" t="s">
        <v>6</v>
      </c>
      <c r="N8" s="5" t="s">
        <v>366</v>
      </c>
    </row>
    <row r="9" spans="1:13" s="4" customFormat="1" ht="12.75" customHeight="1">
      <c r="A9" s="15"/>
      <c r="B9" s="17"/>
      <c r="C9" s="10"/>
      <c r="D9" s="11"/>
      <c r="E9" s="10"/>
      <c r="F9" s="11"/>
      <c r="G9" s="21"/>
      <c r="H9" s="21"/>
      <c r="I9" s="21"/>
      <c r="J9" s="21"/>
      <c r="K9" s="21"/>
      <c r="L9" s="21"/>
      <c r="M9" s="20"/>
    </row>
    <row r="10" spans="1:14" s="14" customFormat="1" ht="49.5" customHeight="1">
      <c r="A10" s="10">
        <v>1</v>
      </c>
      <c r="B10" s="58">
        <v>411</v>
      </c>
      <c r="C10" s="59"/>
      <c r="D10" s="81" t="s">
        <v>73</v>
      </c>
      <c r="E10" s="58">
        <v>1975</v>
      </c>
      <c r="F10" s="59" t="s">
        <v>46</v>
      </c>
      <c r="G10" s="107">
        <v>6.06</v>
      </c>
      <c r="H10" s="16">
        <v>6.35</v>
      </c>
      <c r="I10" s="16">
        <v>6.29</v>
      </c>
      <c r="J10" s="16" t="s">
        <v>380</v>
      </c>
      <c r="K10" s="20">
        <v>6.33</v>
      </c>
      <c r="L10" s="20">
        <v>6.44</v>
      </c>
      <c r="M10" s="108">
        <v>6.44</v>
      </c>
      <c r="N10" s="47">
        <v>1071</v>
      </c>
    </row>
    <row r="11" spans="1:14" s="14" customFormat="1" ht="14.25">
      <c r="A11" s="112">
        <v>1</v>
      </c>
      <c r="G11" s="42">
        <v>1.6</v>
      </c>
      <c r="H11" s="42" t="s">
        <v>442</v>
      </c>
      <c r="I11" s="42" t="s">
        <v>450</v>
      </c>
      <c r="J11" s="42"/>
      <c r="K11" s="109" t="s">
        <v>448</v>
      </c>
      <c r="L11" s="109" t="s">
        <v>464</v>
      </c>
      <c r="M11" s="45"/>
      <c r="N11" s="47"/>
    </row>
    <row r="12" spans="1:14" s="14" customFormat="1" ht="49.5" customHeight="1">
      <c r="A12" s="10">
        <v>2</v>
      </c>
      <c r="B12" s="58">
        <v>412</v>
      </c>
      <c r="C12" s="59"/>
      <c r="D12" s="81" t="s">
        <v>74</v>
      </c>
      <c r="E12" s="58">
        <v>1986</v>
      </c>
      <c r="F12" s="59" t="s">
        <v>75</v>
      </c>
      <c r="G12" s="110">
        <v>5.81</v>
      </c>
      <c r="H12" s="16">
        <v>5.6</v>
      </c>
      <c r="I12" s="16">
        <v>3.89</v>
      </c>
      <c r="J12" s="16">
        <v>5.62</v>
      </c>
      <c r="K12" s="20">
        <v>5.79</v>
      </c>
      <c r="L12" s="20">
        <v>6.04</v>
      </c>
      <c r="M12" s="108">
        <v>6.04</v>
      </c>
      <c r="N12" s="47">
        <v>977</v>
      </c>
    </row>
    <row r="13" spans="1:14" s="14" customFormat="1" ht="14.25">
      <c r="A13" s="112">
        <v>2</v>
      </c>
      <c r="G13" s="42">
        <v>2.5</v>
      </c>
      <c r="H13" s="42" t="s">
        <v>443</v>
      </c>
      <c r="I13" s="42" t="s">
        <v>451</v>
      </c>
      <c r="J13" s="42" t="s">
        <v>459</v>
      </c>
      <c r="K13" s="109" t="s">
        <v>461</v>
      </c>
      <c r="L13" s="109" t="s">
        <v>465</v>
      </c>
      <c r="M13" s="45"/>
      <c r="N13" s="47"/>
    </row>
    <row r="14" spans="1:14" s="14" customFormat="1" ht="49.5" customHeight="1">
      <c r="A14" s="10">
        <v>3</v>
      </c>
      <c r="B14" s="58">
        <v>603</v>
      </c>
      <c r="C14" s="59" t="s">
        <v>91</v>
      </c>
      <c r="D14" s="81" t="s">
        <v>92</v>
      </c>
      <c r="E14" s="58">
        <v>1985</v>
      </c>
      <c r="F14" s="59" t="s">
        <v>93</v>
      </c>
      <c r="G14" s="59" t="s">
        <v>438</v>
      </c>
      <c r="H14" s="16">
        <v>5.75</v>
      </c>
      <c r="I14" s="16">
        <v>5.78</v>
      </c>
      <c r="J14" s="16">
        <v>5.78</v>
      </c>
      <c r="K14" s="20">
        <v>5.87</v>
      </c>
      <c r="L14" s="20">
        <v>5.81</v>
      </c>
      <c r="M14" s="111">
        <v>5.87</v>
      </c>
      <c r="N14" s="47">
        <v>937</v>
      </c>
    </row>
    <row r="15" spans="1:14" s="14" customFormat="1" ht="14.25">
      <c r="A15" s="112">
        <v>3</v>
      </c>
      <c r="C15" s="43"/>
      <c r="D15" s="44"/>
      <c r="E15" s="43"/>
      <c r="F15" s="44"/>
      <c r="G15" s="42"/>
      <c r="H15" s="42" t="s">
        <v>449</v>
      </c>
      <c r="I15" s="42" t="s">
        <v>458</v>
      </c>
      <c r="J15" s="42" t="s">
        <v>447</v>
      </c>
      <c r="K15" s="109" t="s">
        <v>463</v>
      </c>
      <c r="L15" s="109" t="s">
        <v>467</v>
      </c>
      <c r="M15" s="109"/>
      <c r="N15" s="47"/>
    </row>
    <row r="16" spans="1:14" s="14" customFormat="1" ht="49.5" customHeight="1">
      <c r="A16" s="10">
        <v>4</v>
      </c>
      <c r="B16" s="58">
        <v>417</v>
      </c>
      <c r="C16" s="59" t="s">
        <v>86</v>
      </c>
      <c r="D16" s="81" t="s">
        <v>87</v>
      </c>
      <c r="E16" s="58">
        <v>1981</v>
      </c>
      <c r="F16" s="59" t="s">
        <v>358</v>
      </c>
      <c r="G16" s="58">
        <v>5.61</v>
      </c>
      <c r="H16" s="16" t="s">
        <v>380</v>
      </c>
      <c r="I16" s="16" t="s">
        <v>380</v>
      </c>
      <c r="J16" s="16">
        <v>5.51</v>
      </c>
      <c r="K16" s="20" t="s">
        <v>380</v>
      </c>
      <c r="L16" s="20">
        <v>5.41</v>
      </c>
      <c r="M16" s="111">
        <v>5.61</v>
      </c>
      <c r="N16" s="47">
        <v>877</v>
      </c>
    </row>
    <row r="17" spans="1:14" s="14" customFormat="1" ht="14.25">
      <c r="A17" s="112">
        <v>4</v>
      </c>
      <c r="G17" s="42">
        <v>2.4</v>
      </c>
      <c r="H17" s="42" t="s">
        <v>447</v>
      </c>
      <c r="I17" s="42" t="s">
        <v>456</v>
      </c>
      <c r="J17" s="42" t="s">
        <v>460</v>
      </c>
      <c r="K17" s="109"/>
      <c r="L17" s="109" t="s">
        <v>454</v>
      </c>
      <c r="M17" s="45"/>
      <c r="N17" s="47"/>
    </row>
    <row r="18" spans="1:14" s="14" customFormat="1" ht="49.5" customHeight="1">
      <c r="A18" s="10">
        <v>5</v>
      </c>
      <c r="B18" s="58">
        <v>414</v>
      </c>
      <c r="C18" s="59" t="s">
        <v>81</v>
      </c>
      <c r="D18" s="81" t="s">
        <v>82</v>
      </c>
      <c r="E18" s="58">
        <v>1983</v>
      </c>
      <c r="F18" s="82" t="s">
        <v>83</v>
      </c>
      <c r="G18" s="59" t="s">
        <v>380</v>
      </c>
      <c r="H18" s="16">
        <v>5.31</v>
      </c>
      <c r="I18" s="16">
        <v>5.44</v>
      </c>
      <c r="J18" s="16" t="s">
        <v>380</v>
      </c>
      <c r="K18" s="20" t="s">
        <v>380</v>
      </c>
      <c r="L18" s="20" t="s">
        <v>380</v>
      </c>
      <c r="M18" s="111">
        <v>5.44</v>
      </c>
      <c r="N18" s="47">
        <v>837</v>
      </c>
    </row>
    <row r="19" spans="1:14" s="14" customFormat="1" ht="14.25">
      <c r="A19" s="112">
        <v>5</v>
      </c>
      <c r="G19" s="42">
        <v>2.7</v>
      </c>
      <c r="H19" s="42" t="s">
        <v>444</v>
      </c>
      <c r="I19" s="42" t="s">
        <v>453</v>
      </c>
      <c r="J19" s="42"/>
      <c r="K19" s="109"/>
      <c r="L19" s="109" t="s">
        <v>444</v>
      </c>
      <c r="M19" s="45"/>
      <c r="N19" s="47"/>
    </row>
    <row r="20" spans="1:14" s="14" customFormat="1" ht="49.5" customHeight="1">
      <c r="A20" s="10">
        <v>6</v>
      </c>
      <c r="B20" s="58">
        <v>416</v>
      </c>
      <c r="C20" s="59" t="s">
        <v>76</v>
      </c>
      <c r="D20" s="81" t="s">
        <v>77</v>
      </c>
      <c r="E20" s="58">
        <v>1979</v>
      </c>
      <c r="F20" s="59" t="s">
        <v>78</v>
      </c>
      <c r="G20" s="58">
        <v>5.16</v>
      </c>
      <c r="H20" s="16">
        <v>5.43</v>
      </c>
      <c r="I20" s="16" t="s">
        <v>380</v>
      </c>
      <c r="J20" s="16" t="s">
        <v>380</v>
      </c>
      <c r="K20" s="20" t="s">
        <v>380</v>
      </c>
      <c r="L20" s="20">
        <v>5.22</v>
      </c>
      <c r="M20" s="111">
        <v>5.43</v>
      </c>
      <c r="N20" s="47">
        <v>835</v>
      </c>
    </row>
    <row r="21" spans="1:14" s="14" customFormat="1" ht="14.25">
      <c r="A21" s="112">
        <v>6</v>
      </c>
      <c r="G21" s="42" t="s">
        <v>452</v>
      </c>
      <c r="H21" s="42" t="s">
        <v>446</v>
      </c>
      <c r="I21" s="42" t="s">
        <v>455</v>
      </c>
      <c r="J21" s="42"/>
      <c r="K21" s="109"/>
      <c r="L21" s="109" t="s">
        <v>458</v>
      </c>
      <c r="M21" s="45"/>
      <c r="N21" s="47"/>
    </row>
    <row r="22" spans="1:14" s="14" customFormat="1" ht="49.5" customHeight="1">
      <c r="A22" s="10">
        <v>7</v>
      </c>
      <c r="B22" s="58">
        <v>415</v>
      </c>
      <c r="C22" s="59" t="s">
        <v>84</v>
      </c>
      <c r="D22" s="81" t="s">
        <v>85</v>
      </c>
      <c r="E22" s="58">
        <v>1986</v>
      </c>
      <c r="F22" s="59" t="s">
        <v>70</v>
      </c>
      <c r="G22" s="58">
        <v>5.16</v>
      </c>
      <c r="H22" s="16">
        <v>5.36</v>
      </c>
      <c r="I22" s="16">
        <v>4.97</v>
      </c>
      <c r="J22" s="16">
        <v>5.08</v>
      </c>
      <c r="K22" s="20" t="s">
        <v>380</v>
      </c>
      <c r="L22" s="20">
        <v>5.11</v>
      </c>
      <c r="M22" s="111">
        <v>5.36</v>
      </c>
      <c r="N22" s="47">
        <v>819</v>
      </c>
    </row>
    <row r="23" spans="1:14" s="14" customFormat="1" ht="14.25">
      <c r="A23" s="112">
        <v>7</v>
      </c>
      <c r="G23" s="42" t="s">
        <v>452</v>
      </c>
      <c r="H23" s="42" t="s">
        <v>445</v>
      </c>
      <c r="I23" s="42" t="s">
        <v>454</v>
      </c>
      <c r="J23" s="42" t="s">
        <v>460</v>
      </c>
      <c r="K23" s="109"/>
      <c r="L23" s="109" t="s">
        <v>446</v>
      </c>
      <c r="M23" s="45"/>
      <c r="N23" s="47"/>
    </row>
    <row r="24" spans="1:14" s="14" customFormat="1" ht="49.5" customHeight="1">
      <c r="A24" s="10">
        <v>8</v>
      </c>
      <c r="B24" s="58">
        <v>413</v>
      </c>
      <c r="C24" s="59" t="s">
        <v>79</v>
      </c>
      <c r="D24" s="81" t="s">
        <v>80</v>
      </c>
      <c r="E24" s="58">
        <v>1988</v>
      </c>
      <c r="F24" s="82" t="s">
        <v>57</v>
      </c>
      <c r="G24" s="59" t="s">
        <v>380</v>
      </c>
      <c r="H24" s="16" t="s">
        <v>380</v>
      </c>
      <c r="I24" s="16">
        <v>5.32</v>
      </c>
      <c r="J24" s="16" t="s">
        <v>380</v>
      </c>
      <c r="K24" s="20">
        <v>3.73</v>
      </c>
      <c r="L24" s="20" t="s">
        <v>380</v>
      </c>
      <c r="M24" s="111">
        <v>5.32</v>
      </c>
      <c r="N24" s="47">
        <v>810</v>
      </c>
    </row>
    <row r="25" spans="1:14" s="14" customFormat="1" ht="14.25">
      <c r="A25" s="112">
        <v>8</v>
      </c>
      <c r="G25" s="42" t="s">
        <v>450</v>
      </c>
      <c r="H25" s="42" t="s">
        <v>444</v>
      </c>
      <c r="I25" s="42" t="s">
        <v>452</v>
      </c>
      <c r="J25" s="42"/>
      <c r="K25" s="109" t="s">
        <v>462</v>
      </c>
      <c r="L25" s="109" t="s">
        <v>466</v>
      </c>
      <c r="M25" s="45"/>
      <c r="N25" s="47"/>
    </row>
    <row r="26" spans="1:14" s="14" customFormat="1" ht="49.5" customHeight="1">
      <c r="A26" s="10">
        <v>9</v>
      </c>
      <c r="B26" s="58">
        <v>569</v>
      </c>
      <c r="C26" s="59" t="s">
        <v>89</v>
      </c>
      <c r="D26" s="81" t="s">
        <v>90</v>
      </c>
      <c r="E26" s="58">
        <v>1977</v>
      </c>
      <c r="F26" s="59" t="s">
        <v>47</v>
      </c>
      <c r="G26" s="58">
        <v>4.94</v>
      </c>
      <c r="H26" s="16">
        <v>5.08</v>
      </c>
      <c r="I26" s="16">
        <v>4.99</v>
      </c>
      <c r="J26" s="16"/>
      <c r="K26" s="20"/>
      <c r="L26" s="20"/>
      <c r="M26" s="111">
        <v>5.08</v>
      </c>
      <c r="N26" s="47">
        <v>754</v>
      </c>
    </row>
    <row r="27" spans="1:14" s="14" customFormat="1" ht="14.25">
      <c r="A27" s="112">
        <v>9</v>
      </c>
      <c r="G27" s="42">
        <v>4.3</v>
      </c>
      <c r="H27" s="42" t="s">
        <v>448</v>
      </c>
      <c r="I27" s="42" t="s">
        <v>457</v>
      </c>
      <c r="J27" s="42"/>
      <c r="K27" s="109"/>
      <c r="L27" s="109"/>
      <c r="M27" s="45"/>
      <c r="N27" s="47"/>
    </row>
    <row r="30" ht="14.25">
      <c r="A30" s="40" t="s">
        <v>468</v>
      </c>
    </row>
  </sheetData>
  <mergeCells count="1">
    <mergeCell ref="A4:M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9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6.39 - R.EAP: 6.79
R.ESP: 7.06 - R.CAT: 6.35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4:O23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9.28125" style="2" bestFit="1" customWidth="1"/>
    <col min="3" max="3" width="11.421875" style="2" bestFit="1" customWidth="1"/>
    <col min="4" max="4" width="19.00390625" style="2" bestFit="1" customWidth="1"/>
    <col min="5" max="5" width="5.7109375" style="3" bestFit="1" customWidth="1"/>
    <col min="6" max="6" width="18.28125" style="2" bestFit="1" customWidth="1"/>
    <col min="7" max="7" width="5.57421875" style="2" bestFit="1" customWidth="1"/>
    <col min="8" max="12" width="5.8515625" style="2" bestFit="1" customWidth="1"/>
    <col min="13" max="13" width="7.7109375" style="2" bestFit="1" customWidth="1"/>
    <col min="14" max="14" width="7.28125" style="2" bestFit="1" customWidth="1"/>
    <col min="15" max="16384" width="11.421875" style="2" customWidth="1"/>
  </cols>
  <sheetData>
    <row r="4" spans="1:13" s="1" customFormat="1" ht="25.5">
      <c r="A4" s="86" t="s">
        <v>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7" ht="15" thickBot="1"/>
    <row r="8" spans="1:14" s="4" customFormat="1" ht="30" customHeight="1" thickBot="1">
      <c r="A8" s="6" t="s">
        <v>0</v>
      </c>
      <c r="B8" s="5" t="s">
        <v>2</v>
      </c>
      <c r="C8" s="22" t="s">
        <v>359</v>
      </c>
      <c r="D8" s="7" t="s">
        <v>3</v>
      </c>
      <c r="E8" s="5" t="s">
        <v>4</v>
      </c>
      <c r="F8" s="30" t="s">
        <v>5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24" t="s">
        <v>6</v>
      </c>
      <c r="N8" s="5" t="s">
        <v>366</v>
      </c>
    </row>
    <row r="9" spans="1:13" s="11" customFormat="1" ht="9.75" customHeight="1">
      <c r="A9" s="10"/>
      <c r="B9" s="10"/>
      <c r="C9" s="10"/>
      <c r="E9" s="10"/>
      <c r="G9" s="10"/>
      <c r="H9" s="10"/>
      <c r="I9" s="10"/>
      <c r="J9" s="10"/>
      <c r="K9" s="10"/>
      <c r="L9" s="10"/>
      <c r="M9" s="20"/>
    </row>
    <row r="10" spans="1:15" s="14" customFormat="1" ht="60" customHeight="1">
      <c r="A10" s="10">
        <v>1</v>
      </c>
      <c r="B10" s="58">
        <v>566</v>
      </c>
      <c r="C10" s="98"/>
      <c r="D10" s="81" t="s">
        <v>45</v>
      </c>
      <c r="E10" s="82">
        <v>1982</v>
      </c>
      <c r="F10" s="83" t="s">
        <v>46</v>
      </c>
      <c r="G10" s="83" t="s">
        <v>400</v>
      </c>
      <c r="H10" s="16" t="s">
        <v>380</v>
      </c>
      <c r="I10" s="16" t="s">
        <v>380</v>
      </c>
      <c r="J10" s="16">
        <v>56.06</v>
      </c>
      <c r="K10" s="16" t="s">
        <v>380</v>
      </c>
      <c r="L10" s="16">
        <v>54.9</v>
      </c>
      <c r="M10" s="99" t="s">
        <v>400</v>
      </c>
      <c r="N10" s="47">
        <v>977</v>
      </c>
      <c r="O10" s="45" t="s">
        <v>381</v>
      </c>
    </row>
    <row r="11" spans="1:14" s="14" customFormat="1" ht="60" customHeight="1">
      <c r="A11" s="10">
        <v>2</v>
      </c>
      <c r="B11" s="59">
        <v>593</v>
      </c>
      <c r="C11" s="59" t="s">
        <v>51</v>
      </c>
      <c r="D11" s="81" t="s">
        <v>52</v>
      </c>
      <c r="E11" s="59">
        <v>1968</v>
      </c>
      <c r="F11" s="83" t="s">
        <v>25</v>
      </c>
      <c r="G11" s="83" t="s">
        <v>403</v>
      </c>
      <c r="H11" s="16" t="s">
        <v>380</v>
      </c>
      <c r="I11" s="16">
        <v>45.94</v>
      </c>
      <c r="J11" s="16">
        <v>46.63</v>
      </c>
      <c r="K11" s="16">
        <v>46.48</v>
      </c>
      <c r="L11" s="16">
        <v>47.26</v>
      </c>
      <c r="M11" s="99" t="s">
        <v>403</v>
      </c>
      <c r="N11" s="47">
        <v>812</v>
      </c>
    </row>
    <row r="12" spans="1:14" s="14" customFormat="1" ht="60" customHeight="1">
      <c r="A12" s="10">
        <v>3</v>
      </c>
      <c r="B12" s="58">
        <v>567</v>
      </c>
      <c r="C12" s="59" t="s">
        <v>42</v>
      </c>
      <c r="D12" s="81" t="s">
        <v>43</v>
      </c>
      <c r="E12" s="59">
        <v>1987</v>
      </c>
      <c r="F12" s="83" t="s">
        <v>44</v>
      </c>
      <c r="G12" s="83" t="s">
        <v>401</v>
      </c>
      <c r="H12" s="16">
        <v>41.44</v>
      </c>
      <c r="I12" s="16">
        <v>42.21</v>
      </c>
      <c r="J12" s="16" t="s">
        <v>380</v>
      </c>
      <c r="K12" s="16">
        <v>37.93</v>
      </c>
      <c r="L12" s="16">
        <v>39.93</v>
      </c>
      <c r="M12" s="99" t="s">
        <v>406</v>
      </c>
      <c r="N12" s="47">
        <v>707</v>
      </c>
    </row>
    <row r="13" spans="1:14" s="14" customFormat="1" ht="60" customHeight="1">
      <c r="A13" s="10">
        <v>4</v>
      </c>
      <c r="B13" s="58">
        <v>408</v>
      </c>
      <c r="C13" s="59"/>
      <c r="D13" s="81" t="s">
        <v>34</v>
      </c>
      <c r="E13" s="82">
        <v>1982</v>
      </c>
      <c r="F13" s="83" t="s">
        <v>35</v>
      </c>
      <c r="G13" s="83" t="s">
        <v>380</v>
      </c>
      <c r="H13" s="16" t="s">
        <v>380</v>
      </c>
      <c r="I13" s="16" t="s">
        <v>380</v>
      </c>
      <c r="J13" s="16" t="s">
        <v>380</v>
      </c>
      <c r="K13" s="16" t="s">
        <v>380</v>
      </c>
      <c r="L13" s="16">
        <v>38.02</v>
      </c>
      <c r="M13" s="99" t="s">
        <v>404</v>
      </c>
      <c r="N13" s="47">
        <v>630</v>
      </c>
    </row>
    <row r="14" spans="1:14" s="14" customFormat="1" ht="60" customHeight="1">
      <c r="A14" s="10">
        <v>5</v>
      </c>
      <c r="B14" s="58">
        <v>409</v>
      </c>
      <c r="C14" s="59" t="s">
        <v>39</v>
      </c>
      <c r="D14" s="81" t="s">
        <v>40</v>
      </c>
      <c r="E14" s="59">
        <v>1988</v>
      </c>
      <c r="F14" s="83" t="s">
        <v>41</v>
      </c>
      <c r="G14" s="83" t="s">
        <v>380</v>
      </c>
      <c r="H14" s="16" t="s">
        <v>380</v>
      </c>
      <c r="I14" s="16" t="s">
        <v>380</v>
      </c>
      <c r="J14" s="16" t="s">
        <v>380</v>
      </c>
      <c r="K14" s="16">
        <v>34.34</v>
      </c>
      <c r="L14" s="16" t="s">
        <v>380</v>
      </c>
      <c r="M14" s="99" t="s">
        <v>405</v>
      </c>
      <c r="N14" s="47">
        <v>562</v>
      </c>
    </row>
    <row r="15" spans="1:14" s="14" customFormat="1" ht="60" customHeight="1">
      <c r="A15" s="10">
        <v>6</v>
      </c>
      <c r="B15" s="58">
        <v>410</v>
      </c>
      <c r="C15" s="59" t="s">
        <v>36</v>
      </c>
      <c r="D15" s="81" t="s">
        <v>37</v>
      </c>
      <c r="E15" s="59">
        <v>1986</v>
      </c>
      <c r="F15" s="84" t="s">
        <v>38</v>
      </c>
      <c r="G15" s="85">
        <v>30.84</v>
      </c>
      <c r="H15" s="16">
        <v>29.97</v>
      </c>
      <c r="I15" s="16">
        <v>29.15</v>
      </c>
      <c r="J15" s="16">
        <v>27.93</v>
      </c>
      <c r="K15" s="16">
        <v>29.15</v>
      </c>
      <c r="L15" s="16">
        <v>24.25</v>
      </c>
      <c r="M15" s="100">
        <v>30.84</v>
      </c>
      <c r="N15" s="47">
        <v>497</v>
      </c>
    </row>
    <row r="16" spans="1:14" s="14" customFormat="1" ht="60" customHeight="1">
      <c r="A16" s="10">
        <v>7</v>
      </c>
      <c r="B16" s="58">
        <v>589</v>
      </c>
      <c r="C16" s="59" t="s">
        <v>48</v>
      </c>
      <c r="D16" s="81" t="s">
        <v>49</v>
      </c>
      <c r="E16" s="59">
        <v>1988</v>
      </c>
      <c r="F16" s="83" t="s">
        <v>50</v>
      </c>
      <c r="G16" s="83" t="s">
        <v>402</v>
      </c>
      <c r="H16" s="16">
        <v>27.7</v>
      </c>
      <c r="I16" s="16" t="s">
        <v>380</v>
      </c>
      <c r="J16" s="16">
        <v>28.96</v>
      </c>
      <c r="K16" s="16">
        <v>28.05</v>
      </c>
      <c r="L16" s="16">
        <v>29.22</v>
      </c>
      <c r="M16" s="99" t="s">
        <v>407</v>
      </c>
      <c r="N16" s="47">
        <v>468</v>
      </c>
    </row>
    <row r="17" spans="5:14" s="14" customFormat="1" ht="14.25">
      <c r="E17" s="47"/>
      <c r="M17" s="16"/>
      <c r="N17" s="47"/>
    </row>
    <row r="18" spans="5:14" s="14" customFormat="1" ht="14.25">
      <c r="E18" s="47"/>
      <c r="M18" s="16"/>
      <c r="N18" s="47"/>
    </row>
    <row r="19" spans="5:14" s="14" customFormat="1" ht="14.25">
      <c r="E19" s="47"/>
      <c r="N19" s="47"/>
    </row>
    <row r="20" spans="5:14" s="14" customFormat="1" ht="14.25">
      <c r="E20" s="47"/>
      <c r="N20" s="47"/>
    </row>
    <row r="21" spans="5:14" s="14" customFormat="1" ht="14.25">
      <c r="E21" s="47"/>
      <c r="N21" s="47"/>
    </row>
    <row r="22" spans="5:14" s="14" customFormat="1" ht="14.25">
      <c r="E22" s="47"/>
      <c r="N22" s="47"/>
    </row>
    <row r="23" spans="5:14" s="14" customFormat="1" ht="14.25">
      <c r="E23" s="47"/>
      <c r="N23" s="47"/>
    </row>
  </sheetData>
  <mergeCells count="1">
    <mergeCell ref="A4:M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3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 - R.EAP: 68.14
R.ESP: 60.56 - R.CAT: 59.16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4:G324"/>
  <sheetViews>
    <sheetView zoomScale="75" zoomScaleNormal="75" workbookViewId="0" topLeftCell="A7">
      <selection activeCell="C14" sqref="C14"/>
    </sheetView>
  </sheetViews>
  <sheetFormatPr defaultColWidth="11.421875" defaultRowHeight="12.75"/>
  <cols>
    <col min="1" max="1" width="11.421875" style="75" customWidth="1"/>
    <col min="2" max="2" width="20.00390625" style="75" bestFit="1" customWidth="1"/>
    <col min="3" max="3" width="35.57421875" style="68" customWidth="1"/>
    <col min="4" max="4" width="22.140625" style="68" bestFit="1" customWidth="1"/>
    <col min="5" max="5" width="8.421875" style="68" bestFit="1" customWidth="1"/>
    <col min="6" max="6" width="7.28125" style="68" bestFit="1" customWidth="1"/>
    <col min="7" max="7" width="10.421875" style="68" bestFit="1" customWidth="1"/>
    <col min="8" max="16384" width="11.421875" style="68" customWidth="1"/>
  </cols>
  <sheetData>
    <row r="4" spans="1:7" ht="19.5">
      <c r="A4" s="87" t="s">
        <v>399</v>
      </c>
      <c r="B4" s="87"/>
      <c r="C4" s="87"/>
      <c r="D4" s="87"/>
      <c r="E4" s="87"/>
      <c r="F4" s="87"/>
      <c r="G4" s="87"/>
    </row>
    <row r="5" spans="1:6" ht="14.25">
      <c r="A5" s="68"/>
      <c r="B5" s="68"/>
      <c r="E5" s="69"/>
      <c r="F5" s="69"/>
    </row>
    <row r="6" spans="1:6" ht="14.25">
      <c r="A6" s="68"/>
      <c r="B6" s="68"/>
      <c r="E6" s="69"/>
      <c r="F6" s="69"/>
    </row>
    <row r="7" spans="5:6" s="70" customFormat="1" ht="15" thickBot="1">
      <c r="E7" s="71"/>
      <c r="F7" s="71"/>
    </row>
    <row r="8" spans="1:7" s="74" customFormat="1" ht="15" thickBot="1">
      <c r="A8" s="72" t="s">
        <v>0</v>
      </c>
      <c r="B8" s="72" t="s">
        <v>365</v>
      </c>
      <c r="C8" s="72" t="s">
        <v>3</v>
      </c>
      <c r="D8" s="73" t="s">
        <v>5</v>
      </c>
      <c r="E8" s="73" t="s">
        <v>6</v>
      </c>
      <c r="F8" s="72" t="s">
        <v>366</v>
      </c>
      <c r="G8" s="88"/>
    </row>
    <row r="9" ht="6" customHeight="1"/>
    <row r="10" spans="1:7" s="79" customFormat="1" ht="34.5" customHeight="1">
      <c r="A10" s="74">
        <v>1</v>
      </c>
      <c r="B10" s="74" t="s">
        <v>534</v>
      </c>
      <c r="C10" s="120" t="s">
        <v>319</v>
      </c>
      <c r="D10" s="121" t="s">
        <v>113</v>
      </c>
      <c r="E10" s="95" t="s">
        <v>518</v>
      </c>
      <c r="F10" s="95">
        <v>1175</v>
      </c>
      <c r="G10" s="45" t="s">
        <v>533</v>
      </c>
    </row>
    <row r="11" spans="1:7" s="79" customFormat="1" ht="34.5" customHeight="1">
      <c r="A11" s="74">
        <v>2</v>
      </c>
      <c r="B11" s="74" t="s">
        <v>390</v>
      </c>
      <c r="C11" s="122" t="s">
        <v>53</v>
      </c>
      <c r="D11" s="116" t="s">
        <v>54</v>
      </c>
      <c r="E11" s="95">
        <v>76.74</v>
      </c>
      <c r="F11" s="95">
        <v>1127</v>
      </c>
      <c r="G11" s="45" t="s">
        <v>381</v>
      </c>
    </row>
    <row r="12" spans="1:7" s="79" customFormat="1" ht="34.5" customHeight="1">
      <c r="A12" s="74">
        <v>3</v>
      </c>
      <c r="B12" s="74" t="s">
        <v>424</v>
      </c>
      <c r="C12" s="120" t="s">
        <v>150</v>
      </c>
      <c r="D12" s="121" t="s">
        <v>102</v>
      </c>
      <c r="E12" s="95" t="s">
        <v>408</v>
      </c>
      <c r="F12" s="95">
        <v>1125</v>
      </c>
      <c r="G12" s="18"/>
    </row>
    <row r="13" spans="1:7" s="79" customFormat="1" ht="34.5" customHeight="1">
      <c r="A13" s="74">
        <v>4</v>
      </c>
      <c r="B13" s="74" t="s">
        <v>486</v>
      </c>
      <c r="C13" s="120" t="s">
        <v>118</v>
      </c>
      <c r="D13" s="121" t="s">
        <v>119</v>
      </c>
      <c r="E13" s="95">
        <v>23.55</v>
      </c>
      <c r="F13" s="95">
        <v>1111</v>
      </c>
      <c r="G13" s="18"/>
    </row>
    <row r="14" spans="1:7" s="79" customFormat="1" ht="34.5" customHeight="1">
      <c r="A14" s="74">
        <v>5</v>
      </c>
      <c r="B14" s="74" t="s">
        <v>391</v>
      </c>
      <c r="C14" s="123" t="s">
        <v>112</v>
      </c>
      <c r="D14" s="96" t="s">
        <v>113</v>
      </c>
      <c r="E14" s="95" t="s">
        <v>386</v>
      </c>
      <c r="F14" s="95">
        <v>1109</v>
      </c>
      <c r="G14" s="18"/>
    </row>
    <row r="15" spans="1:6" s="79" customFormat="1" ht="34.5" customHeight="1">
      <c r="A15" s="74">
        <v>6</v>
      </c>
      <c r="B15" s="74" t="s">
        <v>395</v>
      </c>
      <c r="C15" s="120" t="s">
        <v>118</v>
      </c>
      <c r="D15" s="90" t="s">
        <v>119</v>
      </c>
      <c r="E15" s="95">
        <v>11.53</v>
      </c>
      <c r="F15" s="95">
        <v>1107</v>
      </c>
    </row>
    <row r="16" spans="1:7" s="79" customFormat="1" ht="34.5" customHeight="1">
      <c r="A16" s="74">
        <v>7</v>
      </c>
      <c r="B16" s="74" t="s">
        <v>424</v>
      </c>
      <c r="C16" s="120" t="s">
        <v>156</v>
      </c>
      <c r="D16" s="121" t="s">
        <v>113</v>
      </c>
      <c r="E16" s="95" t="s">
        <v>409</v>
      </c>
      <c r="F16" s="95">
        <v>1106</v>
      </c>
      <c r="G16" s="18"/>
    </row>
    <row r="17" spans="1:7" s="79" customFormat="1" ht="34.5" customHeight="1">
      <c r="A17" s="74">
        <v>8</v>
      </c>
      <c r="B17" s="74" t="s">
        <v>435</v>
      </c>
      <c r="C17" s="120" t="s">
        <v>182</v>
      </c>
      <c r="D17" s="90" t="s">
        <v>46</v>
      </c>
      <c r="E17" s="95">
        <v>10.31</v>
      </c>
      <c r="F17" s="95">
        <v>1103</v>
      </c>
      <c r="G17" s="18"/>
    </row>
    <row r="18" spans="1:7" s="79" customFormat="1" ht="34.5" customHeight="1">
      <c r="A18" s="74">
        <v>9</v>
      </c>
      <c r="B18" s="74" t="s">
        <v>391</v>
      </c>
      <c r="C18" s="120" t="s">
        <v>110</v>
      </c>
      <c r="D18" s="90" t="s">
        <v>111</v>
      </c>
      <c r="E18" s="95" t="s">
        <v>387</v>
      </c>
      <c r="F18" s="95">
        <v>1101</v>
      </c>
      <c r="G18" s="18"/>
    </row>
    <row r="19" spans="1:7" s="114" customFormat="1" ht="34.5" customHeight="1">
      <c r="A19" s="88">
        <v>10</v>
      </c>
      <c r="B19" s="88" t="s">
        <v>496</v>
      </c>
      <c r="C19" s="122" t="s">
        <v>21</v>
      </c>
      <c r="D19" s="115" t="s">
        <v>22</v>
      </c>
      <c r="E19" s="95">
        <v>81.41</v>
      </c>
      <c r="F19" s="103">
        <v>1097</v>
      </c>
      <c r="G19" s="45" t="s">
        <v>381</v>
      </c>
    </row>
    <row r="20" spans="1:7" s="79" customFormat="1" ht="34.5" customHeight="1">
      <c r="A20" s="76"/>
      <c r="B20" s="76" t="s">
        <v>424</v>
      </c>
      <c r="C20" s="52" t="s">
        <v>161</v>
      </c>
      <c r="D20" s="53" t="s">
        <v>113</v>
      </c>
      <c r="E20" s="91" t="s">
        <v>410</v>
      </c>
      <c r="F20" s="103">
        <v>1091</v>
      </c>
      <c r="G20" s="18"/>
    </row>
    <row r="21" spans="1:7" s="79" customFormat="1" ht="34.5" customHeight="1">
      <c r="A21" s="76"/>
      <c r="B21" s="76" t="s">
        <v>543</v>
      </c>
      <c r="C21" s="63" t="s">
        <v>286</v>
      </c>
      <c r="D21" s="50" t="s">
        <v>88</v>
      </c>
      <c r="E21" s="60" t="s">
        <v>539</v>
      </c>
      <c r="F21" s="103">
        <v>1088</v>
      </c>
      <c r="G21" s="45" t="s">
        <v>533</v>
      </c>
    </row>
    <row r="22" spans="1:7" s="79" customFormat="1" ht="34.5" customHeight="1">
      <c r="A22" s="76"/>
      <c r="B22" s="76" t="s">
        <v>424</v>
      </c>
      <c r="C22" s="52" t="s">
        <v>148</v>
      </c>
      <c r="D22" s="53" t="s">
        <v>149</v>
      </c>
      <c r="E22" s="91" t="s">
        <v>411</v>
      </c>
      <c r="F22" s="103">
        <v>1085</v>
      </c>
      <c r="G22" s="18"/>
    </row>
    <row r="23" spans="1:7" s="79" customFormat="1" ht="34.5" customHeight="1">
      <c r="A23" s="76"/>
      <c r="B23" s="113" t="s">
        <v>517</v>
      </c>
      <c r="C23" s="104" t="s">
        <v>249</v>
      </c>
      <c r="D23" s="53" t="s">
        <v>20</v>
      </c>
      <c r="E23" s="91" t="s">
        <v>507</v>
      </c>
      <c r="F23" s="103">
        <v>1078</v>
      </c>
      <c r="G23" s="18"/>
    </row>
    <row r="24" spans="1:7" s="79" customFormat="1" ht="34.5" customHeight="1">
      <c r="A24" s="76"/>
      <c r="B24" s="76" t="s">
        <v>397</v>
      </c>
      <c r="C24" s="52" t="s">
        <v>129</v>
      </c>
      <c r="D24" s="50" t="s">
        <v>20</v>
      </c>
      <c r="E24" s="91">
        <v>46.68</v>
      </c>
      <c r="F24" s="103">
        <v>1076</v>
      </c>
      <c r="G24" s="18"/>
    </row>
    <row r="25" spans="1:7" s="79" customFormat="1" ht="34.5" customHeight="1">
      <c r="A25" s="76"/>
      <c r="B25" s="76" t="s">
        <v>543</v>
      </c>
      <c r="C25" s="61" t="s">
        <v>283</v>
      </c>
      <c r="D25" s="50" t="s">
        <v>284</v>
      </c>
      <c r="E25" s="60" t="s">
        <v>540</v>
      </c>
      <c r="F25" s="10">
        <v>1074</v>
      </c>
      <c r="G25" s="54"/>
    </row>
    <row r="26" spans="1:7" s="79" customFormat="1" ht="34.5" customHeight="1">
      <c r="A26" s="76"/>
      <c r="B26" s="76" t="s">
        <v>477</v>
      </c>
      <c r="C26" s="81" t="s">
        <v>73</v>
      </c>
      <c r="D26" s="59" t="s">
        <v>46</v>
      </c>
      <c r="E26" s="91">
        <v>6.44</v>
      </c>
      <c r="F26" s="103">
        <v>1071</v>
      </c>
      <c r="G26" s="18"/>
    </row>
    <row r="27" spans="1:7" s="79" customFormat="1" ht="34.5" customHeight="1">
      <c r="A27" s="76"/>
      <c r="B27" s="76" t="s">
        <v>391</v>
      </c>
      <c r="C27" s="52" t="s">
        <v>103</v>
      </c>
      <c r="D27" s="50" t="s">
        <v>104</v>
      </c>
      <c r="E27" s="91" t="s">
        <v>388</v>
      </c>
      <c r="F27" s="103">
        <v>1070</v>
      </c>
      <c r="G27" s="18"/>
    </row>
    <row r="28" spans="1:7" s="79" customFormat="1" ht="34.5" customHeight="1">
      <c r="A28" s="76"/>
      <c r="B28" s="113" t="s">
        <v>517</v>
      </c>
      <c r="C28" s="104" t="s">
        <v>256</v>
      </c>
      <c r="D28" s="53" t="s">
        <v>104</v>
      </c>
      <c r="E28" s="91" t="s">
        <v>508</v>
      </c>
      <c r="F28" s="103">
        <v>1065</v>
      </c>
      <c r="G28" s="18"/>
    </row>
    <row r="29" spans="1:7" s="79" customFormat="1" ht="34.5" customHeight="1">
      <c r="A29" s="76"/>
      <c r="B29" s="113" t="s">
        <v>517</v>
      </c>
      <c r="C29" s="104" t="s">
        <v>245</v>
      </c>
      <c r="D29" s="53" t="s">
        <v>246</v>
      </c>
      <c r="E29" s="91" t="s">
        <v>509</v>
      </c>
      <c r="F29" s="103">
        <v>1063</v>
      </c>
      <c r="G29" s="18"/>
    </row>
    <row r="30" spans="1:7" s="79" customFormat="1" ht="34.5" customHeight="1">
      <c r="A30" s="76"/>
      <c r="B30" s="76" t="s">
        <v>398</v>
      </c>
      <c r="C30" s="52" t="s">
        <v>127</v>
      </c>
      <c r="D30" s="53" t="s">
        <v>35</v>
      </c>
      <c r="E30" s="91">
        <v>46.92</v>
      </c>
      <c r="F30" s="103">
        <v>1062</v>
      </c>
      <c r="G30" s="18"/>
    </row>
    <row r="31" spans="1:7" s="79" customFormat="1" ht="34.5" customHeight="1">
      <c r="A31" s="76"/>
      <c r="B31" s="76" t="s">
        <v>424</v>
      </c>
      <c r="C31" s="52" t="s">
        <v>173</v>
      </c>
      <c r="D31" s="53" t="s">
        <v>174</v>
      </c>
      <c r="E31" s="91" t="s">
        <v>412</v>
      </c>
      <c r="F31" s="103">
        <v>1059</v>
      </c>
      <c r="G31" s="18"/>
    </row>
    <row r="32" spans="1:7" s="79" customFormat="1" ht="34.5" customHeight="1">
      <c r="A32" s="76"/>
      <c r="B32" s="76" t="s">
        <v>436</v>
      </c>
      <c r="C32" s="52" t="s">
        <v>232</v>
      </c>
      <c r="D32" s="50" t="s">
        <v>113</v>
      </c>
      <c r="E32" s="91" t="s">
        <v>425</v>
      </c>
      <c r="F32" s="103">
        <v>1059</v>
      </c>
      <c r="G32" s="11" t="s">
        <v>381</v>
      </c>
    </row>
    <row r="33" spans="1:7" s="79" customFormat="1" ht="34.5" customHeight="1">
      <c r="A33" s="76"/>
      <c r="B33" s="76" t="s">
        <v>397</v>
      </c>
      <c r="C33" s="52" t="s">
        <v>130</v>
      </c>
      <c r="D33" s="50" t="s">
        <v>111</v>
      </c>
      <c r="E33" s="91">
        <v>46.97</v>
      </c>
      <c r="F33" s="103">
        <v>1058</v>
      </c>
      <c r="G33" s="18"/>
    </row>
    <row r="34" spans="1:7" s="79" customFormat="1" ht="34.5" customHeight="1">
      <c r="A34" s="76"/>
      <c r="B34" s="76" t="s">
        <v>436</v>
      </c>
      <c r="C34" s="52" t="s">
        <v>219</v>
      </c>
      <c r="D34" s="50" t="s">
        <v>113</v>
      </c>
      <c r="E34" s="91" t="s">
        <v>426</v>
      </c>
      <c r="F34" s="103">
        <v>1053</v>
      </c>
      <c r="G34" s="54"/>
    </row>
    <row r="35" spans="1:7" s="79" customFormat="1" ht="34.5" customHeight="1">
      <c r="A35" s="76"/>
      <c r="B35" s="76" t="s">
        <v>534</v>
      </c>
      <c r="C35" s="52" t="s">
        <v>318</v>
      </c>
      <c r="D35" s="53" t="s">
        <v>164</v>
      </c>
      <c r="E35" s="50" t="s">
        <v>519</v>
      </c>
      <c r="F35" s="10">
        <v>1052</v>
      </c>
      <c r="G35" s="54"/>
    </row>
    <row r="36" spans="1:7" s="79" customFormat="1" ht="34.5" customHeight="1">
      <c r="A36" s="76"/>
      <c r="B36" s="113" t="s">
        <v>517</v>
      </c>
      <c r="C36" s="104" t="s">
        <v>252</v>
      </c>
      <c r="D36" s="53" t="s">
        <v>113</v>
      </c>
      <c r="E36" s="91" t="s">
        <v>510</v>
      </c>
      <c r="F36" s="103">
        <v>1050</v>
      </c>
      <c r="G36" s="18"/>
    </row>
    <row r="37" spans="1:7" s="79" customFormat="1" ht="34.5" customHeight="1">
      <c r="A37" s="76"/>
      <c r="B37" s="76" t="s">
        <v>486</v>
      </c>
      <c r="C37" s="52" t="s">
        <v>241</v>
      </c>
      <c r="D37" s="53" t="s">
        <v>242</v>
      </c>
      <c r="E37" s="91">
        <v>24.39</v>
      </c>
      <c r="F37" s="103">
        <v>1048</v>
      </c>
      <c r="G37" s="18"/>
    </row>
    <row r="38" spans="1:7" s="79" customFormat="1" ht="34.5" customHeight="1">
      <c r="A38" s="76"/>
      <c r="B38" s="76" t="s">
        <v>398</v>
      </c>
      <c r="C38" s="52" t="s">
        <v>128</v>
      </c>
      <c r="D38" s="50" t="s">
        <v>119</v>
      </c>
      <c r="E38" s="91">
        <v>47.17</v>
      </c>
      <c r="F38" s="103">
        <v>1046</v>
      </c>
      <c r="G38" s="18"/>
    </row>
    <row r="39" spans="1:7" s="79" customFormat="1" ht="34.5" customHeight="1">
      <c r="A39" s="76"/>
      <c r="B39" s="76" t="s">
        <v>424</v>
      </c>
      <c r="C39" s="52" t="s">
        <v>171</v>
      </c>
      <c r="D39" s="53" t="s">
        <v>172</v>
      </c>
      <c r="E39" s="91" t="s">
        <v>413</v>
      </c>
      <c r="F39" s="103">
        <v>1045</v>
      </c>
      <c r="G39" s="18"/>
    </row>
    <row r="40" spans="1:7" s="79" customFormat="1" ht="34.5" customHeight="1">
      <c r="A40" s="76"/>
      <c r="B40" s="76" t="s">
        <v>424</v>
      </c>
      <c r="C40" s="52" t="s">
        <v>163</v>
      </c>
      <c r="D40" s="53" t="s">
        <v>164</v>
      </c>
      <c r="E40" s="91" t="s">
        <v>414</v>
      </c>
      <c r="F40" s="103">
        <v>1044</v>
      </c>
      <c r="G40" s="18"/>
    </row>
    <row r="41" spans="1:7" s="79" customFormat="1" ht="34.5" customHeight="1">
      <c r="A41" s="76"/>
      <c r="B41" s="76" t="s">
        <v>424</v>
      </c>
      <c r="C41" s="52" t="s">
        <v>159</v>
      </c>
      <c r="D41" s="50" t="s">
        <v>138</v>
      </c>
      <c r="E41" s="91" t="s">
        <v>415</v>
      </c>
      <c r="F41" s="103">
        <v>1042</v>
      </c>
      <c r="G41" s="18"/>
    </row>
    <row r="42" spans="1:7" s="79" customFormat="1" ht="34.5" customHeight="1">
      <c r="A42" s="76"/>
      <c r="B42" s="113" t="s">
        <v>517</v>
      </c>
      <c r="C42" s="104" t="s">
        <v>251</v>
      </c>
      <c r="D42" s="53" t="s">
        <v>113</v>
      </c>
      <c r="E42" s="91" t="s">
        <v>511</v>
      </c>
      <c r="F42" s="103">
        <v>1042</v>
      </c>
      <c r="G42" s="18"/>
    </row>
    <row r="43" spans="1:7" s="79" customFormat="1" ht="34.5" customHeight="1">
      <c r="A43" s="76"/>
      <c r="B43" s="76" t="s">
        <v>534</v>
      </c>
      <c r="C43" s="52" t="s">
        <v>320</v>
      </c>
      <c r="D43" s="53" t="s">
        <v>321</v>
      </c>
      <c r="E43" s="50" t="s">
        <v>520</v>
      </c>
      <c r="F43" s="10">
        <v>1042</v>
      </c>
      <c r="G43" s="54"/>
    </row>
    <row r="44" spans="1:7" s="79" customFormat="1" ht="34.5" customHeight="1">
      <c r="A44" s="76"/>
      <c r="B44" s="113" t="s">
        <v>517</v>
      </c>
      <c r="C44" s="104" t="s">
        <v>250</v>
      </c>
      <c r="D44" s="53" t="s">
        <v>111</v>
      </c>
      <c r="E44" s="91" t="s">
        <v>512</v>
      </c>
      <c r="F44" s="103">
        <v>1041</v>
      </c>
      <c r="G44" s="18"/>
    </row>
    <row r="45" spans="1:7" s="79" customFormat="1" ht="34.5" customHeight="1">
      <c r="A45" s="76"/>
      <c r="B45" s="76" t="s">
        <v>534</v>
      </c>
      <c r="C45" s="52" t="s">
        <v>302</v>
      </c>
      <c r="D45" s="53" t="s">
        <v>303</v>
      </c>
      <c r="E45" s="50" t="s">
        <v>521</v>
      </c>
      <c r="F45" s="10">
        <v>1041</v>
      </c>
      <c r="G45" s="54"/>
    </row>
    <row r="46" spans="1:7" s="79" customFormat="1" ht="34.5" customHeight="1">
      <c r="A46" s="76"/>
      <c r="B46" s="76" t="s">
        <v>395</v>
      </c>
      <c r="C46" s="52" t="s">
        <v>114</v>
      </c>
      <c r="D46" s="53" t="s">
        <v>44</v>
      </c>
      <c r="E46" s="91">
        <v>11.93</v>
      </c>
      <c r="F46" s="103">
        <v>1038</v>
      </c>
      <c r="G46" s="18"/>
    </row>
    <row r="47" spans="1:7" s="79" customFormat="1" ht="34.5" customHeight="1">
      <c r="A47" s="76"/>
      <c r="B47" s="76" t="s">
        <v>435</v>
      </c>
      <c r="C47" s="52" t="s">
        <v>184</v>
      </c>
      <c r="D47" s="53" t="s">
        <v>185</v>
      </c>
      <c r="E47" s="91">
        <v>10.5</v>
      </c>
      <c r="F47" s="103">
        <v>1038</v>
      </c>
      <c r="G47" s="18"/>
    </row>
    <row r="48" spans="1:7" s="79" customFormat="1" ht="34.5" customHeight="1">
      <c r="A48" s="76"/>
      <c r="B48" s="113" t="s">
        <v>517</v>
      </c>
      <c r="C48" s="104" t="s">
        <v>255</v>
      </c>
      <c r="D48" s="53" t="s">
        <v>218</v>
      </c>
      <c r="E48" s="91" t="s">
        <v>513</v>
      </c>
      <c r="F48" s="103">
        <v>1037</v>
      </c>
      <c r="G48" s="18"/>
    </row>
    <row r="49" spans="1:7" s="79" customFormat="1" ht="34.5" customHeight="1">
      <c r="A49" s="76"/>
      <c r="B49" s="76" t="s">
        <v>424</v>
      </c>
      <c r="C49" s="52" t="s">
        <v>146</v>
      </c>
      <c r="D49" s="53" t="s">
        <v>147</v>
      </c>
      <c r="E49" s="91" t="s">
        <v>416</v>
      </c>
      <c r="F49" s="103">
        <v>1031</v>
      </c>
      <c r="G49" s="18"/>
    </row>
    <row r="50" spans="1:7" s="79" customFormat="1" ht="34.5" customHeight="1">
      <c r="A50" s="76"/>
      <c r="B50" s="76" t="s">
        <v>436</v>
      </c>
      <c r="C50" s="52" t="s">
        <v>233</v>
      </c>
      <c r="D50" s="50" t="s">
        <v>119</v>
      </c>
      <c r="E50" s="91" t="s">
        <v>427</v>
      </c>
      <c r="F50" s="103">
        <v>1029</v>
      </c>
      <c r="G50" s="54"/>
    </row>
    <row r="51" spans="1:7" s="79" customFormat="1" ht="34.5" customHeight="1">
      <c r="A51" s="76"/>
      <c r="B51" s="113" t="s">
        <v>517</v>
      </c>
      <c r="C51" s="104" t="s">
        <v>253</v>
      </c>
      <c r="D51" s="53" t="s">
        <v>157</v>
      </c>
      <c r="E51" s="91" t="s">
        <v>514</v>
      </c>
      <c r="F51" s="103">
        <v>1029</v>
      </c>
      <c r="G51" s="18"/>
    </row>
    <row r="52" spans="1:7" s="79" customFormat="1" ht="34.5" customHeight="1">
      <c r="A52" s="76"/>
      <c r="B52" s="76" t="s">
        <v>424</v>
      </c>
      <c r="C52" s="52" t="s">
        <v>154</v>
      </c>
      <c r="D52" s="53" t="s">
        <v>155</v>
      </c>
      <c r="E52" s="91" t="s">
        <v>417</v>
      </c>
      <c r="F52" s="103">
        <v>1025</v>
      </c>
      <c r="G52" s="18"/>
    </row>
    <row r="53" spans="1:7" s="79" customFormat="1" ht="34.5" customHeight="1">
      <c r="A53" s="76"/>
      <c r="B53" s="76" t="s">
        <v>435</v>
      </c>
      <c r="C53" s="52" t="s">
        <v>183</v>
      </c>
      <c r="D53" s="50" t="s">
        <v>119</v>
      </c>
      <c r="E53" s="91">
        <v>10.54</v>
      </c>
      <c r="F53" s="103">
        <v>1024</v>
      </c>
      <c r="G53" s="18"/>
    </row>
    <row r="54" spans="1:7" s="79" customFormat="1" ht="34.5" customHeight="1">
      <c r="A54" s="76"/>
      <c r="B54" s="76" t="s">
        <v>543</v>
      </c>
      <c r="C54" s="63" t="s">
        <v>290</v>
      </c>
      <c r="D54" s="50" t="s">
        <v>291</v>
      </c>
      <c r="E54" s="60" t="s">
        <v>541</v>
      </c>
      <c r="F54" s="10">
        <v>1024</v>
      </c>
      <c r="G54" s="54"/>
    </row>
    <row r="55" spans="1:7" s="79" customFormat="1" ht="34.5" customHeight="1">
      <c r="A55" s="76"/>
      <c r="B55" s="76" t="s">
        <v>390</v>
      </c>
      <c r="C55" s="81" t="s">
        <v>61</v>
      </c>
      <c r="D55" s="84" t="s">
        <v>47</v>
      </c>
      <c r="E55" s="91">
        <v>69.82</v>
      </c>
      <c r="F55" s="103">
        <v>1018</v>
      </c>
      <c r="G55" s="14"/>
    </row>
    <row r="56" spans="1:7" s="79" customFormat="1" ht="34.5" customHeight="1">
      <c r="A56" s="76"/>
      <c r="B56" s="76" t="s">
        <v>534</v>
      </c>
      <c r="C56" s="52" t="s">
        <v>328</v>
      </c>
      <c r="D56" s="53" t="s">
        <v>353</v>
      </c>
      <c r="E56" s="50" t="s">
        <v>522</v>
      </c>
      <c r="F56" s="10">
        <v>1012</v>
      </c>
      <c r="G56" s="54"/>
    </row>
    <row r="57" spans="1:7" s="79" customFormat="1" ht="34.5" customHeight="1">
      <c r="A57" s="76"/>
      <c r="B57" s="76" t="s">
        <v>435</v>
      </c>
      <c r="C57" s="52" t="s">
        <v>179</v>
      </c>
      <c r="D57" s="53" t="s">
        <v>14</v>
      </c>
      <c r="E57" s="91">
        <v>10.58</v>
      </c>
      <c r="F57" s="103">
        <v>1011</v>
      </c>
      <c r="G57" s="18"/>
    </row>
    <row r="58" spans="1:7" s="79" customFormat="1" ht="34.5" customHeight="1">
      <c r="A58" s="76"/>
      <c r="B58" s="76" t="s">
        <v>534</v>
      </c>
      <c r="C58" s="52" t="s">
        <v>307</v>
      </c>
      <c r="D58" s="53" t="s">
        <v>308</v>
      </c>
      <c r="E58" s="50" t="s">
        <v>523</v>
      </c>
      <c r="F58" s="10">
        <v>1011</v>
      </c>
      <c r="G58" s="54"/>
    </row>
    <row r="59" spans="1:7" s="79" customFormat="1" ht="34.5" customHeight="1">
      <c r="A59" s="76"/>
      <c r="B59" s="76" t="s">
        <v>534</v>
      </c>
      <c r="C59" s="52" t="s">
        <v>310</v>
      </c>
      <c r="D59" s="53" t="s">
        <v>13</v>
      </c>
      <c r="E59" s="50" t="s">
        <v>524</v>
      </c>
      <c r="F59" s="10">
        <v>1002</v>
      </c>
      <c r="G59" s="54"/>
    </row>
    <row r="60" spans="1:7" s="79" customFormat="1" ht="34.5" customHeight="1">
      <c r="A60" s="76"/>
      <c r="B60" s="76" t="s">
        <v>435</v>
      </c>
      <c r="C60" s="52" t="s">
        <v>181</v>
      </c>
      <c r="D60" s="53" t="s">
        <v>347</v>
      </c>
      <c r="E60" s="91">
        <v>10.62</v>
      </c>
      <c r="F60" s="103">
        <v>997</v>
      </c>
      <c r="G60" s="18"/>
    </row>
    <row r="61" spans="1:7" s="79" customFormat="1" ht="34.5" customHeight="1">
      <c r="A61" s="76"/>
      <c r="B61" s="76" t="s">
        <v>534</v>
      </c>
      <c r="C61" s="52" t="s">
        <v>305</v>
      </c>
      <c r="D61" s="53" t="s">
        <v>164</v>
      </c>
      <c r="E61" s="50" t="s">
        <v>525</v>
      </c>
      <c r="F61" s="10">
        <v>991</v>
      </c>
      <c r="G61" s="54"/>
    </row>
    <row r="62" spans="1:7" s="79" customFormat="1" ht="34.5" customHeight="1">
      <c r="A62" s="76"/>
      <c r="B62" s="76" t="s">
        <v>534</v>
      </c>
      <c r="C62" s="52" t="s">
        <v>326</v>
      </c>
      <c r="D62" s="53" t="s">
        <v>13</v>
      </c>
      <c r="E62" s="50" t="s">
        <v>526</v>
      </c>
      <c r="F62" s="10">
        <v>987</v>
      </c>
      <c r="G62" s="54"/>
    </row>
    <row r="63" spans="1:7" s="79" customFormat="1" ht="34.5" customHeight="1">
      <c r="A63" s="76"/>
      <c r="B63" s="76" t="s">
        <v>424</v>
      </c>
      <c r="C63" s="52" t="s">
        <v>160</v>
      </c>
      <c r="D63" s="53" t="s">
        <v>138</v>
      </c>
      <c r="E63" s="91" t="s">
        <v>418</v>
      </c>
      <c r="F63" s="103">
        <v>979</v>
      </c>
      <c r="G63" s="18"/>
    </row>
    <row r="64" spans="1:7" s="79" customFormat="1" ht="34.5" customHeight="1">
      <c r="A64" s="76"/>
      <c r="B64" s="76" t="s">
        <v>421</v>
      </c>
      <c r="C64" s="81" t="s">
        <v>45</v>
      </c>
      <c r="D64" s="83" t="s">
        <v>46</v>
      </c>
      <c r="E64" s="91" t="s">
        <v>400</v>
      </c>
      <c r="F64" s="103">
        <v>977</v>
      </c>
      <c r="G64" s="45" t="s">
        <v>381</v>
      </c>
    </row>
    <row r="65" spans="1:7" s="79" customFormat="1" ht="34.5" customHeight="1">
      <c r="A65" s="76"/>
      <c r="B65" s="76" t="s">
        <v>477</v>
      </c>
      <c r="C65" s="81" t="s">
        <v>74</v>
      </c>
      <c r="D65" s="59" t="s">
        <v>75</v>
      </c>
      <c r="E65" s="91">
        <v>6.04</v>
      </c>
      <c r="F65" s="103">
        <v>977</v>
      </c>
      <c r="G65" s="18"/>
    </row>
    <row r="66" spans="1:7" s="79" customFormat="1" ht="34.5" customHeight="1">
      <c r="A66" s="76"/>
      <c r="B66" s="76" t="s">
        <v>436</v>
      </c>
      <c r="C66" s="52" t="s">
        <v>229</v>
      </c>
      <c r="D66" s="50" t="s">
        <v>230</v>
      </c>
      <c r="E66" s="91" t="s">
        <v>428</v>
      </c>
      <c r="F66" s="103">
        <v>976</v>
      </c>
      <c r="G66" s="54"/>
    </row>
    <row r="67" spans="1:7" s="114" customFormat="1" ht="34.5" customHeight="1">
      <c r="A67" s="113"/>
      <c r="B67" s="113" t="s">
        <v>491</v>
      </c>
      <c r="C67" s="81" t="s">
        <v>490</v>
      </c>
      <c r="D67" s="82"/>
      <c r="E67" s="91">
        <v>7.28</v>
      </c>
      <c r="F67" s="103">
        <v>975</v>
      </c>
      <c r="G67" s="18"/>
    </row>
    <row r="68" spans="1:7" s="79" customFormat="1" ht="34.5" customHeight="1">
      <c r="A68" s="76"/>
      <c r="B68" s="76" t="s">
        <v>395</v>
      </c>
      <c r="C68" s="52" t="s">
        <v>116</v>
      </c>
      <c r="D68" s="53" t="s">
        <v>117</v>
      </c>
      <c r="E68" s="91">
        <v>12.35</v>
      </c>
      <c r="F68" s="103">
        <v>970</v>
      </c>
      <c r="G68" s="18"/>
    </row>
    <row r="69" spans="1:7" s="79" customFormat="1" ht="34.5" customHeight="1">
      <c r="A69" s="76"/>
      <c r="B69" s="76" t="s">
        <v>486</v>
      </c>
      <c r="C69" s="52" t="s">
        <v>116</v>
      </c>
      <c r="D69" s="53" t="s">
        <v>236</v>
      </c>
      <c r="E69" s="91">
        <v>25.52</v>
      </c>
      <c r="F69" s="103">
        <v>967</v>
      </c>
      <c r="G69" s="18"/>
    </row>
    <row r="70" spans="1:7" s="79" customFormat="1" ht="34.5" customHeight="1">
      <c r="A70" s="76"/>
      <c r="B70" s="76" t="s">
        <v>534</v>
      </c>
      <c r="C70" s="52" t="s">
        <v>332</v>
      </c>
      <c r="D70" s="53" t="s">
        <v>333</v>
      </c>
      <c r="E70" s="50" t="s">
        <v>527</v>
      </c>
      <c r="F70" s="10">
        <v>966</v>
      </c>
      <c r="G70" s="54"/>
    </row>
    <row r="71" spans="1:7" s="79" customFormat="1" ht="34.5" customHeight="1">
      <c r="A71" s="76"/>
      <c r="B71" s="76" t="s">
        <v>436</v>
      </c>
      <c r="C71" s="52" t="s">
        <v>231</v>
      </c>
      <c r="D71" s="50" t="s">
        <v>111</v>
      </c>
      <c r="E71" s="91" t="s">
        <v>429</v>
      </c>
      <c r="F71" s="103">
        <v>964</v>
      </c>
      <c r="G71" s="54"/>
    </row>
    <row r="72" spans="1:7" s="79" customFormat="1" ht="34.5" customHeight="1">
      <c r="A72" s="76"/>
      <c r="B72" s="76" t="s">
        <v>436</v>
      </c>
      <c r="C72" s="52" t="s">
        <v>224</v>
      </c>
      <c r="D72" s="50" t="s">
        <v>225</v>
      </c>
      <c r="E72" s="91" t="s">
        <v>430</v>
      </c>
      <c r="F72" s="103">
        <v>957</v>
      </c>
      <c r="G72" s="54"/>
    </row>
    <row r="73" spans="1:7" s="79" customFormat="1" ht="34.5" customHeight="1">
      <c r="A73" s="76"/>
      <c r="B73" s="76" t="s">
        <v>441</v>
      </c>
      <c r="C73" s="52" t="s">
        <v>342</v>
      </c>
      <c r="D73" s="50" t="s">
        <v>70</v>
      </c>
      <c r="E73" s="91">
        <v>57.56</v>
      </c>
      <c r="F73" s="103">
        <v>956</v>
      </c>
      <c r="G73" s="18"/>
    </row>
    <row r="74" spans="1:7" s="114" customFormat="1" ht="34.5" customHeight="1">
      <c r="A74" s="113"/>
      <c r="B74" s="113" t="s">
        <v>517</v>
      </c>
      <c r="C74" s="104" t="s">
        <v>265</v>
      </c>
      <c r="D74" s="53" t="s">
        <v>266</v>
      </c>
      <c r="E74" s="91" t="s">
        <v>497</v>
      </c>
      <c r="F74" s="103">
        <v>951</v>
      </c>
      <c r="G74" s="18"/>
    </row>
    <row r="75" spans="1:7" s="79" customFormat="1" ht="34.5" customHeight="1">
      <c r="A75" s="76"/>
      <c r="B75" s="76" t="s">
        <v>441</v>
      </c>
      <c r="C75" s="52" t="s">
        <v>338</v>
      </c>
      <c r="D75" s="53" t="s">
        <v>88</v>
      </c>
      <c r="E75" s="91">
        <v>57.81</v>
      </c>
      <c r="F75" s="103">
        <v>948</v>
      </c>
      <c r="G75" s="18"/>
    </row>
    <row r="76" spans="1:7" s="114" customFormat="1" ht="34.5" customHeight="1">
      <c r="A76" s="113"/>
      <c r="B76" s="113" t="s">
        <v>517</v>
      </c>
      <c r="C76" s="104" t="s">
        <v>276</v>
      </c>
      <c r="D76" s="53" t="s">
        <v>277</v>
      </c>
      <c r="E76" s="91" t="s">
        <v>498</v>
      </c>
      <c r="F76" s="103">
        <v>946</v>
      </c>
      <c r="G76" s="18"/>
    </row>
    <row r="77" spans="1:7" s="79" customFormat="1" ht="34.5" customHeight="1">
      <c r="A77" s="76"/>
      <c r="B77" s="76" t="s">
        <v>398</v>
      </c>
      <c r="C77" s="52" t="s">
        <v>131</v>
      </c>
      <c r="D77" s="53" t="s">
        <v>111</v>
      </c>
      <c r="E77" s="91">
        <v>48.95</v>
      </c>
      <c r="F77" s="103">
        <v>942</v>
      </c>
      <c r="G77" s="18"/>
    </row>
    <row r="78" spans="1:7" s="79" customFormat="1" ht="34.5" customHeight="1">
      <c r="A78" s="76"/>
      <c r="B78" s="76" t="s">
        <v>486</v>
      </c>
      <c r="C78" s="52" t="s">
        <v>121</v>
      </c>
      <c r="D78" s="53" t="s">
        <v>243</v>
      </c>
      <c r="E78" s="91">
        <v>25.91</v>
      </c>
      <c r="F78" s="103">
        <v>940</v>
      </c>
      <c r="G78" s="18"/>
    </row>
    <row r="79" spans="1:7" s="79" customFormat="1" ht="34.5" customHeight="1">
      <c r="A79" s="76"/>
      <c r="B79" s="76" t="s">
        <v>395</v>
      </c>
      <c r="C79" s="52" t="s">
        <v>121</v>
      </c>
      <c r="D79" s="53" t="s">
        <v>33</v>
      </c>
      <c r="E79" s="91">
        <v>12.54</v>
      </c>
      <c r="F79" s="103">
        <v>939</v>
      </c>
      <c r="G79" s="18"/>
    </row>
    <row r="80" spans="1:7" s="79" customFormat="1" ht="34.5" customHeight="1">
      <c r="A80" s="76"/>
      <c r="B80" s="113" t="s">
        <v>517</v>
      </c>
      <c r="C80" s="104" t="s">
        <v>247</v>
      </c>
      <c r="D80" s="50" t="s">
        <v>147</v>
      </c>
      <c r="E80" s="91" t="s">
        <v>515</v>
      </c>
      <c r="F80" s="103">
        <v>939</v>
      </c>
      <c r="G80" s="18"/>
    </row>
    <row r="81" spans="1:7" s="79" customFormat="1" ht="34.5" customHeight="1">
      <c r="A81" s="76"/>
      <c r="B81" s="76" t="s">
        <v>477</v>
      </c>
      <c r="C81" s="81" t="s">
        <v>92</v>
      </c>
      <c r="D81" s="59" t="s">
        <v>93</v>
      </c>
      <c r="E81" s="91">
        <v>5.87</v>
      </c>
      <c r="F81" s="103">
        <v>937</v>
      </c>
      <c r="G81" s="18"/>
    </row>
    <row r="82" spans="1:7" s="114" customFormat="1" ht="34.5" customHeight="1">
      <c r="A82" s="113"/>
      <c r="B82" s="113" t="s">
        <v>496</v>
      </c>
      <c r="C82" s="81" t="s">
        <v>24</v>
      </c>
      <c r="D82" s="84" t="s">
        <v>25</v>
      </c>
      <c r="E82" s="91">
        <v>70.17</v>
      </c>
      <c r="F82" s="103">
        <v>934</v>
      </c>
      <c r="G82" s="14"/>
    </row>
    <row r="83" spans="1:7" s="79" customFormat="1" ht="34.5" customHeight="1">
      <c r="A83" s="76"/>
      <c r="B83" s="76" t="s">
        <v>436</v>
      </c>
      <c r="C83" s="52" t="s">
        <v>217</v>
      </c>
      <c r="D83" s="50" t="s">
        <v>218</v>
      </c>
      <c r="E83" s="91" t="s">
        <v>431</v>
      </c>
      <c r="F83" s="103">
        <v>933</v>
      </c>
      <c r="G83" s="54"/>
    </row>
    <row r="84" spans="1:7" s="79" customFormat="1" ht="34.5" customHeight="1">
      <c r="A84" s="76"/>
      <c r="B84" s="76" t="s">
        <v>534</v>
      </c>
      <c r="C84" s="52" t="s">
        <v>324</v>
      </c>
      <c r="D84" s="53" t="s">
        <v>164</v>
      </c>
      <c r="E84" s="50" t="s">
        <v>528</v>
      </c>
      <c r="F84" s="10">
        <v>926</v>
      </c>
      <c r="G84" s="54"/>
    </row>
    <row r="85" spans="1:7" s="79" customFormat="1" ht="34.5" customHeight="1">
      <c r="A85" s="76"/>
      <c r="B85" s="76" t="s">
        <v>534</v>
      </c>
      <c r="C85" s="52" t="s">
        <v>315</v>
      </c>
      <c r="D85" s="53" t="s">
        <v>316</v>
      </c>
      <c r="E85" s="50" t="s">
        <v>529</v>
      </c>
      <c r="F85" s="10">
        <v>924</v>
      </c>
      <c r="G85" s="54"/>
    </row>
    <row r="86" spans="1:7" s="79" customFormat="1" ht="34.5" customHeight="1">
      <c r="A86" s="76"/>
      <c r="B86" s="76" t="s">
        <v>534</v>
      </c>
      <c r="C86" s="52" t="s">
        <v>312</v>
      </c>
      <c r="D86" s="53" t="s">
        <v>313</v>
      </c>
      <c r="E86" s="50" t="s">
        <v>530</v>
      </c>
      <c r="F86" s="10">
        <v>923</v>
      </c>
      <c r="G86" s="54"/>
    </row>
    <row r="87" spans="1:7" s="114" customFormat="1" ht="34.5" customHeight="1">
      <c r="A87" s="113"/>
      <c r="B87" s="113" t="s">
        <v>496</v>
      </c>
      <c r="C87" s="44" t="s">
        <v>393</v>
      </c>
      <c r="D87" s="44"/>
      <c r="E87" s="91">
        <v>69.25</v>
      </c>
      <c r="F87" s="103">
        <v>921</v>
      </c>
      <c r="G87" s="14"/>
    </row>
    <row r="88" spans="1:7" s="79" customFormat="1" ht="34.5" customHeight="1">
      <c r="A88" s="76"/>
      <c r="B88" s="76" t="s">
        <v>543</v>
      </c>
      <c r="C88" s="63" t="s">
        <v>288</v>
      </c>
      <c r="D88" s="43" t="s">
        <v>83</v>
      </c>
      <c r="E88" s="60" t="s">
        <v>542</v>
      </c>
      <c r="F88" s="10">
        <v>920</v>
      </c>
      <c r="G88" s="54"/>
    </row>
    <row r="89" spans="1:7" s="79" customFormat="1" ht="34.5" customHeight="1">
      <c r="A89" s="76"/>
      <c r="B89" s="76" t="s">
        <v>397</v>
      </c>
      <c r="C89" s="52" t="s">
        <v>140</v>
      </c>
      <c r="D89" s="53" t="s">
        <v>367</v>
      </c>
      <c r="E89" s="91">
        <v>49.37</v>
      </c>
      <c r="F89" s="103">
        <v>918</v>
      </c>
      <c r="G89" s="18"/>
    </row>
    <row r="90" spans="1:7" s="114" customFormat="1" ht="34.5" customHeight="1">
      <c r="A90" s="113"/>
      <c r="B90" s="113" t="s">
        <v>517</v>
      </c>
      <c r="C90" s="104" t="s">
        <v>272</v>
      </c>
      <c r="D90" s="53" t="s">
        <v>225</v>
      </c>
      <c r="E90" s="91" t="s">
        <v>499</v>
      </c>
      <c r="F90" s="103">
        <v>916</v>
      </c>
      <c r="G90" s="18"/>
    </row>
    <row r="91" spans="1:7" s="79" customFormat="1" ht="34.5" customHeight="1">
      <c r="A91" s="76"/>
      <c r="B91" s="76" t="s">
        <v>441</v>
      </c>
      <c r="C91" s="52" t="s">
        <v>123</v>
      </c>
      <c r="D91" s="53" t="s">
        <v>124</v>
      </c>
      <c r="E91" s="91">
        <v>59.09</v>
      </c>
      <c r="F91" s="103">
        <v>910</v>
      </c>
      <c r="G91" s="18"/>
    </row>
    <row r="92" spans="1:7" s="79" customFormat="1" ht="34.5" customHeight="1">
      <c r="A92" s="76"/>
      <c r="B92" s="76" t="s">
        <v>486</v>
      </c>
      <c r="C92" s="52" t="s">
        <v>238</v>
      </c>
      <c r="D92" s="53" t="s">
        <v>239</v>
      </c>
      <c r="E92" s="91">
        <v>26.37</v>
      </c>
      <c r="F92" s="103">
        <v>908</v>
      </c>
      <c r="G92" s="18"/>
    </row>
    <row r="93" spans="1:7" s="79" customFormat="1" ht="34.5" customHeight="1">
      <c r="A93" s="76"/>
      <c r="B93" s="76" t="s">
        <v>398</v>
      </c>
      <c r="C93" s="52" t="s">
        <v>137</v>
      </c>
      <c r="D93" s="50" t="s">
        <v>138</v>
      </c>
      <c r="E93" s="91">
        <v>49.57</v>
      </c>
      <c r="F93" s="103">
        <v>907</v>
      </c>
      <c r="G93" s="18"/>
    </row>
    <row r="94" spans="1:7" s="79" customFormat="1" ht="34.5" customHeight="1">
      <c r="A94" s="76"/>
      <c r="B94" s="76" t="s">
        <v>436</v>
      </c>
      <c r="C94" s="52" t="s">
        <v>235</v>
      </c>
      <c r="D94" s="50" t="s">
        <v>88</v>
      </c>
      <c r="E94" s="91" t="s">
        <v>432</v>
      </c>
      <c r="F94" s="103">
        <v>907</v>
      </c>
      <c r="G94" s="54"/>
    </row>
    <row r="95" spans="1:7" s="79" customFormat="1" ht="34.5" customHeight="1">
      <c r="A95" s="76"/>
      <c r="B95" s="76" t="s">
        <v>441</v>
      </c>
      <c r="C95" s="52" t="s">
        <v>346</v>
      </c>
      <c r="D95" s="50" t="s">
        <v>88</v>
      </c>
      <c r="E95" s="91">
        <v>59.27</v>
      </c>
      <c r="F95" s="103">
        <v>904</v>
      </c>
      <c r="G95" s="18"/>
    </row>
    <row r="96" spans="1:7" s="114" customFormat="1" ht="34.5" customHeight="1">
      <c r="A96" s="113"/>
      <c r="B96" s="113" t="s">
        <v>496</v>
      </c>
      <c r="C96" s="81" t="s">
        <v>32</v>
      </c>
      <c r="D96" s="83" t="s">
        <v>33</v>
      </c>
      <c r="E96" s="91" t="s">
        <v>495</v>
      </c>
      <c r="F96" s="103">
        <v>899</v>
      </c>
      <c r="G96" s="14"/>
    </row>
    <row r="97" spans="1:7" s="79" customFormat="1" ht="34.5" customHeight="1">
      <c r="A97" s="76"/>
      <c r="B97" s="76" t="s">
        <v>395</v>
      </c>
      <c r="C97" s="52" t="s">
        <v>123</v>
      </c>
      <c r="D97" s="53" t="s">
        <v>124</v>
      </c>
      <c r="E97" s="91">
        <v>12.81</v>
      </c>
      <c r="F97" s="103">
        <v>898</v>
      </c>
      <c r="G97" s="18"/>
    </row>
    <row r="98" spans="1:7" s="79" customFormat="1" ht="34.5" customHeight="1">
      <c r="A98" s="76"/>
      <c r="B98" s="76" t="s">
        <v>397</v>
      </c>
      <c r="C98" s="52" t="s">
        <v>133</v>
      </c>
      <c r="D98" s="50" t="s">
        <v>367</v>
      </c>
      <c r="E98" s="91">
        <v>49.75</v>
      </c>
      <c r="F98" s="103">
        <v>897</v>
      </c>
      <c r="G98" s="18"/>
    </row>
    <row r="99" spans="1:7" s="79" customFormat="1" ht="34.5" customHeight="1">
      <c r="A99" s="76"/>
      <c r="B99" s="76" t="s">
        <v>441</v>
      </c>
      <c r="C99" s="52" t="s">
        <v>340</v>
      </c>
      <c r="D99" s="50" t="s">
        <v>225</v>
      </c>
      <c r="E99" s="91">
        <v>59.55</v>
      </c>
      <c r="F99" s="103">
        <v>896</v>
      </c>
      <c r="G99" s="18"/>
    </row>
    <row r="100" spans="1:7" s="79" customFormat="1" ht="34.5" customHeight="1">
      <c r="A100" s="76"/>
      <c r="B100" s="76" t="s">
        <v>391</v>
      </c>
      <c r="C100" s="52" t="s">
        <v>107</v>
      </c>
      <c r="D100" s="50" t="s">
        <v>105</v>
      </c>
      <c r="E100" s="91" t="s">
        <v>389</v>
      </c>
      <c r="F100" s="103">
        <v>895</v>
      </c>
      <c r="G100" s="18"/>
    </row>
    <row r="101" spans="1:7" s="79" customFormat="1" ht="34.5" customHeight="1">
      <c r="A101" s="76"/>
      <c r="B101" s="76" t="s">
        <v>481</v>
      </c>
      <c r="C101" s="81" t="s">
        <v>357</v>
      </c>
      <c r="D101" s="59" t="s">
        <v>358</v>
      </c>
      <c r="E101" s="91">
        <v>3.85</v>
      </c>
      <c r="F101" s="103">
        <v>892</v>
      </c>
      <c r="G101" s="18"/>
    </row>
    <row r="102" spans="1:7" s="79" customFormat="1" ht="34.5" customHeight="1">
      <c r="A102" s="76"/>
      <c r="B102" s="76" t="s">
        <v>534</v>
      </c>
      <c r="C102" s="52" t="s">
        <v>335</v>
      </c>
      <c r="D102" s="53" t="s">
        <v>336</v>
      </c>
      <c r="E102" s="50" t="s">
        <v>531</v>
      </c>
      <c r="F102" s="10">
        <v>886</v>
      </c>
      <c r="G102" s="54"/>
    </row>
    <row r="103" spans="1:7" s="114" customFormat="1" ht="34.5" customHeight="1">
      <c r="A103" s="113"/>
      <c r="B103" s="113" t="s">
        <v>517</v>
      </c>
      <c r="C103" s="106" t="s">
        <v>263</v>
      </c>
      <c r="D103" s="59" t="s">
        <v>88</v>
      </c>
      <c r="E103" s="91" t="s">
        <v>500</v>
      </c>
      <c r="F103" s="103">
        <v>881</v>
      </c>
      <c r="G103" s="18"/>
    </row>
    <row r="104" spans="1:7" s="114" customFormat="1" ht="34.5" customHeight="1">
      <c r="A104" s="113"/>
      <c r="B104" s="113" t="s">
        <v>491</v>
      </c>
      <c r="C104" s="81" t="s">
        <v>69</v>
      </c>
      <c r="D104" s="59" t="s">
        <v>47</v>
      </c>
      <c r="E104" s="91">
        <v>6.82</v>
      </c>
      <c r="F104" s="103">
        <v>879</v>
      </c>
      <c r="G104" s="18"/>
    </row>
    <row r="105" spans="1:7" s="79" customFormat="1" ht="34.5" customHeight="1">
      <c r="A105" s="76"/>
      <c r="B105" s="76" t="s">
        <v>477</v>
      </c>
      <c r="C105" s="81" t="s">
        <v>87</v>
      </c>
      <c r="D105" s="59" t="s">
        <v>358</v>
      </c>
      <c r="E105" s="91">
        <v>5.61</v>
      </c>
      <c r="F105" s="103">
        <v>877</v>
      </c>
      <c r="G105" s="18"/>
    </row>
    <row r="106" spans="1:7" s="79" customFormat="1" ht="34.5" customHeight="1">
      <c r="A106" s="76"/>
      <c r="B106" s="76" t="s">
        <v>398</v>
      </c>
      <c r="C106" s="52" t="s">
        <v>144</v>
      </c>
      <c r="D106" s="53" t="s">
        <v>88</v>
      </c>
      <c r="E106" s="91">
        <v>50.16</v>
      </c>
      <c r="F106" s="103">
        <v>874</v>
      </c>
      <c r="G106" s="18"/>
    </row>
    <row r="107" spans="1:7" s="114" customFormat="1" ht="34.5" customHeight="1">
      <c r="A107" s="113"/>
      <c r="B107" s="113" t="s">
        <v>517</v>
      </c>
      <c r="C107" s="104" t="s">
        <v>261</v>
      </c>
      <c r="D107" s="53" t="s">
        <v>111</v>
      </c>
      <c r="E107" s="91" t="s">
        <v>501</v>
      </c>
      <c r="F107" s="103">
        <v>874</v>
      </c>
      <c r="G107" s="18"/>
    </row>
    <row r="108" spans="1:7" s="79" customFormat="1" ht="34.5" customHeight="1">
      <c r="A108" s="76"/>
      <c r="B108" s="76" t="s">
        <v>435</v>
      </c>
      <c r="C108" s="52" t="s">
        <v>192</v>
      </c>
      <c r="D108" s="53" t="s">
        <v>38</v>
      </c>
      <c r="E108" s="91">
        <v>11.02</v>
      </c>
      <c r="F108" s="103">
        <v>868</v>
      </c>
      <c r="G108" s="18"/>
    </row>
    <row r="109" spans="1:7" s="79" customFormat="1" ht="34.5" customHeight="1">
      <c r="A109" s="76"/>
      <c r="B109" s="113" t="s">
        <v>517</v>
      </c>
      <c r="C109" s="104" t="s">
        <v>248</v>
      </c>
      <c r="D109" s="50" t="s">
        <v>147</v>
      </c>
      <c r="E109" s="91" t="s">
        <v>516</v>
      </c>
      <c r="F109" s="103">
        <v>867</v>
      </c>
      <c r="G109" s="18"/>
    </row>
    <row r="110" spans="1:7" s="79" customFormat="1" ht="34.5" customHeight="1">
      <c r="A110" s="76"/>
      <c r="B110" s="76" t="s">
        <v>397</v>
      </c>
      <c r="C110" s="52" t="s">
        <v>135</v>
      </c>
      <c r="D110" s="53" t="s">
        <v>136</v>
      </c>
      <c r="E110" s="91">
        <v>50.31</v>
      </c>
      <c r="F110" s="103">
        <v>866</v>
      </c>
      <c r="G110" s="18"/>
    </row>
    <row r="111" spans="1:7" s="79" customFormat="1" ht="34.5" customHeight="1">
      <c r="A111" s="76"/>
      <c r="B111" s="76" t="s">
        <v>534</v>
      </c>
      <c r="C111" s="52" t="s">
        <v>300</v>
      </c>
      <c r="D111" s="53"/>
      <c r="E111" s="50" t="s">
        <v>532</v>
      </c>
      <c r="F111" s="10">
        <v>864</v>
      </c>
      <c r="G111" s="54"/>
    </row>
    <row r="112" spans="1:7" s="114" customFormat="1" ht="34.5" customHeight="1">
      <c r="A112" s="113"/>
      <c r="B112" s="113" t="s">
        <v>517</v>
      </c>
      <c r="C112" s="106" t="s">
        <v>260</v>
      </c>
      <c r="D112" s="59" t="s">
        <v>47</v>
      </c>
      <c r="E112" s="91" t="s">
        <v>502</v>
      </c>
      <c r="F112" s="103">
        <v>862</v>
      </c>
      <c r="G112" s="18"/>
    </row>
    <row r="113" spans="1:7" s="79" customFormat="1" ht="34.5" customHeight="1">
      <c r="A113" s="76"/>
      <c r="B113" s="76" t="s">
        <v>441</v>
      </c>
      <c r="C113" s="52" t="s">
        <v>344</v>
      </c>
      <c r="D113" s="50" t="s">
        <v>38</v>
      </c>
      <c r="E113" s="91" t="s">
        <v>437</v>
      </c>
      <c r="F113" s="103">
        <v>859</v>
      </c>
      <c r="G113" s="18"/>
    </row>
    <row r="114" spans="1:7" s="79" customFormat="1" ht="34.5" customHeight="1">
      <c r="A114" s="76"/>
      <c r="B114" s="76" t="s">
        <v>424</v>
      </c>
      <c r="C114" s="52" t="s">
        <v>152</v>
      </c>
      <c r="D114" s="53" t="s">
        <v>50</v>
      </c>
      <c r="E114" s="91" t="s">
        <v>419</v>
      </c>
      <c r="F114" s="103">
        <v>858</v>
      </c>
      <c r="G114" s="18"/>
    </row>
    <row r="115" spans="1:7" s="114" customFormat="1" ht="34.5" customHeight="1">
      <c r="A115" s="113"/>
      <c r="B115" s="113" t="s">
        <v>491</v>
      </c>
      <c r="C115" s="81" t="s">
        <v>72</v>
      </c>
      <c r="D115" s="82" t="s">
        <v>44</v>
      </c>
      <c r="E115" s="91">
        <v>6.72</v>
      </c>
      <c r="F115" s="103">
        <v>858</v>
      </c>
      <c r="G115" s="18"/>
    </row>
    <row r="116" spans="1:7" s="79" customFormat="1" ht="34.5" customHeight="1">
      <c r="A116" s="76"/>
      <c r="B116" s="113" t="s">
        <v>517</v>
      </c>
      <c r="C116" s="104" t="s">
        <v>274</v>
      </c>
      <c r="D116" s="53" t="s">
        <v>225</v>
      </c>
      <c r="E116" s="91" t="s">
        <v>503</v>
      </c>
      <c r="F116" s="103">
        <v>858</v>
      </c>
      <c r="G116" s="18"/>
    </row>
    <row r="117" spans="1:7" s="79" customFormat="1" ht="34.5" customHeight="1">
      <c r="A117" s="76"/>
      <c r="B117" s="76" t="s">
        <v>398</v>
      </c>
      <c r="C117" s="52" t="s">
        <v>142</v>
      </c>
      <c r="D117" s="53" t="s">
        <v>41</v>
      </c>
      <c r="E117" s="91">
        <v>50.51</v>
      </c>
      <c r="F117" s="103">
        <v>855</v>
      </c>
      <c r="G117" s="18"/>
    </row>
    <row r="118" spans="1:7" s="79" customFormat="1" ht="34.5" customHeight="1">
      <c r="A118" s="76"/>
      <c r="B118" s="76" t="s">
        <v>435</v>
      </c>
      <c r="C118" s="52" t="s">
        <v>194</v>
      </c>
      <c r="D118" s="53" t="s">
        <v>136</v>
      </c>
      <c r="E118" s="91">
        <v>11.08</v>
      </c>
      <c r="F118" s="103">
        <v>850</v>
      </c>
      <c r="G118" s="18"/>
    </row>
    <row r="119" spans="1:7" s="79" customFormat="1" ht="34.5" customHeight="1">
      <c r="A119" s="76"/>
      <c r="B119" s="76" t="s">
        <v>435</v>
      </c>
      <c r="C119" s="52" t="s">
        <v>177</v>
      </c>
      <c r="D119" s="50" t="s">
        <v>47</v>
      </c>
      <c r="E119" s="91">
        <v>11.1</v>
      </c>
      <c r="F119" s="103">
        <v>843</v>
      </c>
      <c r="G119" s="18"/>
    </row>
    <row r="120" spans="1:7" s="79" customFormat="1" ht="34.5" customHeight="1">
      <c r="A120" s="76"/>
      <c r="B120" s="76" t="s">
        <v>436</v>
      </c>
      <c r="C120" s="52" t="s">
        <v>227</v>
      </c>
      <c r="D120" s="50" t="s">
        <v>225</v>
      </c>
      <c r="E120" s="91" t="s">
        <v>433</v>
      </c>
      <c r="F120" s="103">
        <v>842</v>
      </c>
      <c r="G120" s="54"/>
    </row>
    <row r="121" spans="1:7" s="79" customFormat="1" ht="34.5" customHeight="1">
      <c r="A121" s="76"/>
      <c r="B121" s="76" t="s">
        <v>538</v>
      </c>
      <c r="C121" s="81" t="s">
        <v>67</v>
      </c>
      <c r="D121" s="59" t="s">
        <v>70</v>
      </c>
      <c r="E121" s="118">
        <v>14.07</v>
      </c>
      <c r="F121" s="103">
        <v>841</v>
      </c>
      <c r="G121" s="47"/>
    </row>
    <row r="122" spans="1:7" s="79" customFormat="1" ht="34.5" customHeight="1">
      <c r="A122" s="76"/>
      <c r="B122" s="76" t="s">
        <v>477</v>
      </c>
      <c r="C122" s="81" t="s">
        <v>82</v>
      </c>
      <c r="D122" s="82" t="s">
        <v>83</v>
      </c>
      <c r="E122" s="91">
        <v>5.44</v>
      </c>
      <c r="F122" s="103">
        <v>837</v>
      </c>
      <c r="G122" s="18"/>
    </row>
    <row r="123" spans="1:7" s="79" customFormat="1" ht="34.5" customHeight="1">
      <c r="A123" s="76"/>
      <c r="B123" s="76" t="s">
        <v>477</v>
      </c>
      <c r="C123" s="81" t="s">
        <v>77</v>
      </c>
      <c r="D123" s="59" t="s">
        <v>78</v>
      </c>
      <c r="E123" s="91">
        <v>5.43</v>
      </c>
      <c r="F123" s="103">
        <v>835</v>
      </c>
      <c r="G123" s="18"/>
    </row>
    <row r="124" spans="1:7" s="79" customFormat="1" ht="34.5" customHeight="1">
      <c r="A124" s="76"/>
      <c r="B124" s="76" t="s">
        <v>390</v>
      </c>
      <c r="C124" s="81" t="s">
        <v>59</v>
      </c>
      <c r="D124" s="83" t="s">
        <v>47</v>
      </c>
      <c r="E124" s="91">
        <v>57.93</v>
      </c>
      <c r="F124" s="103">
        <v>832</v>
      </c>
      <c r="G124" s="14"/>
    </row>
    <row r="125" spans="1:7" s="79" customFormat="1" ht="34.5" customHeight="1">
      <c r="A125" s="76"/>
      <c r="B125" s="76" t="s">
        <v>435</v>
      </c>
      <c r="C125" s="52" t="s">
        <v>195</v>
      </c>
      <c r="D125" s="50" t="s">
        <v>124</v>
      </c>
      <c r="E125" s="91">
        <v>11.14</v>
      </c>
      <c r="F125" s="103">
        <v>831</v>
      </c>
      <c r="G125" s="18"/>
    </row>
    <row r="126" spans="1:7" s="79" customFormat="1" ht="34.5" customHeight="1">
      <c r="A126" s="76"/>
      <c r="B126" s="76" t="s">
        <v>481</v>
      </c>
      <c r="C126" s="81" t="s">
        <v>95</v>
      </c>
      <c r="D126" s="59" t="s">
        <v>96</v>
      </c>
      <c r="E126" s="91">
        <v>3.65</v>
      </c>
      <c r="F126" s="103">
        <v>824</v>
      </c>
      <c r="G126" s="18"/>
    </row>
    <row r="127" spans="1:7" s="114" customFormat="1" ht="34.5" customHeight="1">
      <c r="A127" s="113"/>
      <c r="B127" s="113" t="s">
        <v>491</v>
      </c>
      <c r="C127" s="81" t="s">
        <v>67</v>
      </c>
      <c r="D127" s="82" t="s">
        <v>70</v>
      </c>
      <c r="E127" s="91">
        <v>6.55</v>
      </c>
      <c r="F127" s="103">
        <v>823</v>
      </c>
      <c r="G127" s="18"/>
    </row>
    <row r="128" spans="1:7" s="79" customFormat="1" ht="34.5" customHeight="1">
      <c r="A128" s="76"/>
      <c r="B128" s="76" t="s">
        <v>477</v>
      </c>
      <c r="C128" s="81" t="s">
        <v>85</v>
      </c>
      <c r="D128" s="59" t="s">
        <v>70</v>
      </c>
      <c r="E128" s="91">
        <v>5.36</v>
      </c>
      <c r="F128" s="103">
        <v>819</v>
      </c>
      <c r="G128" s="18"/>
    </row>
    <row r="129" spans="1:7" s="79" customFormat="1" ht="34.5" customHeight="1">
      <c r="A129" s="76"/>
      <c r="B129" s="76" t="s">
        <v>421</v>
      </c>
      <c r="C129" s="81" t="s">
        <v>52</v>
      </c>
      <c r="D129" s="83" t="s">
        <v>25</v>
      </c>
      <c r="E129" s="91" t="s">
        <v>403</v>
      </c>
      <c r="F129" s="103">
        <v>812</v>
      </c>
      <c r="G129" s="14"/>
    </row>
    <row r="130" spans="1:7" s="79" customFormat="1" ht="34.5" customHeight="1">
      <c r="A130" s="76"/>
      <c r="B130" s="76" t="s">
        <v>477</v>
      </c>
      <c r="C130" s="81" t="s">
        <v>80</v>
      </c>
      <c r="D130" s="82" t="s">
        <v>57</v>
      </c>
      <c r="E130" s="91">
        <v>5.32</v>
      </c>
      <c r="F130" s="103">
        <v>810</v>
      </c>
      <c r="G130" s="18"/>
    </row>
    <row r="131" spans="1:7" s="79" customFormat="1" ht="34.5" customHeight="1">
      <c r="A131" s="76"/>
      <c r="B131" s="113" t="s">
        <v>517</v>
      </c>
      <c r="C131" s="104" t="s">
        <v>281</v>
      </c>
      <c r="D131" s="53" t="s">
        <v>266</v>
      </c>
      <c r="E131" s="91" t="s">
        <v>504</v>
      </c>
      <c r="F131" s="103">
        <v>801</v>
      </c>
      <c r="G131" s="18"/>
    </row>
    <row r="132" spans="1:7" s="79" customFormat="1" ht="34.5" customHeight="1">
      <c r="A132" s="76"/>
      <c r="B132" s="113" t="s">
        <v>517</v>
      </c>
      <c r="C132" s="104" t="s">
        <v>268</v>
      </c>
      <c r="D132" s="53" t="s">
        <v>220</v>
      </c>
      <c r="E132" s="91" t="s">
        <v>505</v>
      </c>
      <c r="F132" s="103">
        <v>779</v>
      </c>
      <c r="G132" s="18"/>
    </row>
    <row r="133" spans="1:7" s="79" customFormat="1" ht="34.5" customHeight="1">
      <c r="A133" s="76"/>
      <c r="B133" s="76" t="s">
        <v>481</v>
      </c>
      <c r="C133" s="81" t="s">
        <v>98</v>
      </c>
      <c r="D133" s="59" t="s">
        <v>57</v>
      </c>
      <c r="E133" s="91">
        <v>3.5</v>
      </c>
      <c r="F133" s="103">
        <v>774</v>
      </c>
      <c r="G133" s="18"/>
    </row>
    <row r="134" spans="1:7" s="79" customFormat="1" ht="34.5" customHeight="1">
      <c r="A134" s="76"/>
      <c r="B134" s="76" t="s">
        <v>435</v>
      </c>
      <c r="C134" s="52" t="s">
        <v>187</v>
      </c>
      <c r="D134" s="53" t="s">
        <v>57</v>
      </c>
      <c r="E134" s="91">
        <v>11.36</v>
      </c>
      <c r="F134" s="103">
        <v>766</v>
      </c>
      <c r="G134" s="18"/>
    </row>
    <row r="135" spans="1:7" s="79" customFormat="1" ht="34.5" customHeight="1">
      <c r="A135" s="76"/>
      <c r="B135" s="76" t="s">
        <v>435</v>
      </c>
      <c r="C135" s="52" t="s">
        <v>189</v>
      </c>
      <c r="D135" s="50" t="s">
        <v>190</v>
      </c>
      <c r="E135" s="91">
        <v>11.4</v>
      </c>
      <c r="F135" s="103">
        <v>754</v>
      </c>
      <c r="G135" s="18"/>
    </row>
    <row r="136" spans="1:7" s="79" customFormat="1" ht="34.5" customHeight="1">
      <c r="A136" s="76"/>
      <c r="B136" s="76" t="s">
        <v>477</v>
      </c>
      <c r="C136" s="81" t="s">
        <v>90</v>
      </c>
      <c r="D136" s="59" t="s">
        <v>47</v>
      </c>
      <c r="E136" s="91">
        <v>5.08</v>
      </c>
      <c r="F136" s="103">
        <v>754</v>
      </c>
      <c r="G136" s="18"/>
    </row>
    <row r="137" spans="1:7" s="79" customFormat="1" ht="34.5" customHeight="1">
      <c r="A137" s="76"/>
      <c r="B137" s="76" t="s">
        <v>436</v>
      </c>
      <c r="C137" s="52" t="s">
        <v>222</v>
      </c>
      <c r="D137" s="50" t="s">
        <v>57</v>
      </c>
      <c r="E137" s="91" t="s">
        <v>434</v>
      </c>
      <c r="F137" s="103">
        <v>751</v>
      </c>
      <c r="G137" s="54"/>
    </row>
    <row r="138" spans="1:7" s="79" customFormat="1" ht="34.5" customHeight="1">
      <c r="A138" s="76"/>
      <c r="B138" s="113" t="s">
        <v>517</v>
      </c>
      <c r="C138" s="104" t="s">
        <v>270</v>
      </c>
      <c r="D138" s="53" t="s">
        <v>220</v>
      </c>
      <c r="E138" s="91" t="s">
        <v>506</v>
      </c>
      <c r="F138" s="103">
        <v>728</v>
      </c>
      <c r="G138" s="18"/>
    </row>
    <row r="139" spans="1:7" s="79" customFormat="1" ht="34.5" customHeight="1">
      <c r="A139" s="76"/>
      <c r="B139" s="76" t="s">
        <v>421</v>
      </c>
      <c r="C139" s="81" t="s">
        <v>43</v>
      </c>
      <c r="D139" s="83" t="s">
        <v>44</v>
      </c>
      <c r="E139" s="91" t="s">
        <v>406</v>
      </c>
      <c r="F139" s="103">
        <v>707</v>
      </c>
      <c r="G139" s="14"/>
    </row>
    <row r="140" spans="1:7" s="79" customFormat="1" ht="34.5" customHeight="1">
      <c r="A140" s="76"/>
      <c r="B140" s="76" t="s">
        <v>481</v>
      </c>
      <c r="C140" s="81" t="s">
        <v>356</v>
      </c>
      <c r="D140" s="59" t="s">
        <v>100</v>
      </c>
      <c r="E140" s="91">
        <v>3.3</v>
      </c>
      <c r="F140" s="103">
        <v>706</v>
      </c>
      <c r="G140" s="18"/>
    </row>
    <row r="141" spans="1:7" s="79" customFormat="1" ht="34.5" customHeight="1">
      <c r="A141" s="76"/>
      <c r="B141" s="76" t="s">
        <v>538</v>
      </c>
      <c r="C141" s="81" t="s">
        <v>65</v>
      </c>
      <c r="D141" s="59" t="s">
        <v>57</v>
      </c>
      <c r="E141" s="117" t="s">
        <v>536</v>
      </c>
      <c r="F141" s="103">
        <v>700</v>
      </c>
      <c r="G141" s="47"/>
    </row>
    <row r="142" spans="1:7" s="114" customFormat="1" ht="34.5" customHeight="1">
      <c r="A142" s="113"/>
      <c r="B142" s="113" t="s">
        <v>496</v>
      </c>
      <c r="C142" s="81" t="s">
        <v>30</v>
      </c>
      <c r="D142" s="83" t="s">
        <v>15</v>
      </c>
      <c r="E142" s="91" t="s">
        <v>494</v>
      </c>
      <c r="F142" s="103">
        <v>669</v>
      </c>
      <c r="G142" s="14"/>
    </row>
    <row r="143" spans="1:7" s="79" customFormat="1" ht="34.5" customHeight="1">
      <c r="A143" s="76"/>
      <c r="B143" s="76" t="s">
        <v>390</v>
      </c>
      <c r="C143" s="81" t="s">
        <v>56</v>
      </c>
      <c r="D143" s="84" t="s">
        <v>57</v>
      </c>
      <c r="E143" s="91">
        <v>46.45</v>
      </c>
      <c r="F143" s="103">
        <v>652</v>
      </c>
      <c r="G143" s="14"/>
    </row>
    <row r="144" spans="1:7" s="114" customFormat="1" ht="34.5" customHeight="1">
      <c r="A144" s="113"/>
      <c r="B144" s="113" t="s">
        <v>496</v>
      </c>
      <c r="C144" s="81" t="s">
        <v>27</v>
      </c>
      <c r="D144" s="84" t="s">
        <v>28</v>
      </c>
      <c r="E144" s="91">
        <v>49.3</v>
      </c>
      <c r="F144" s="103">
        <v>633</v>
      </c>
      <c r="G144" s="14"/>
    </row>
    <row r="145" spans="1:7" s="79" customFormat="1" ht="34.5" customHeight="1">
      <c r="A145" s="76"/>
      <c r="B145" s="76" t="s">
        <v>421</v>
      </c>
      <c r="C145" s="81" t="s">
        <v>34</v>
      </c>
      <c r="D145" s="83" t="s">
        <v>35</v>
      </c>
      <c r="E145" s="91" t="s">
        <v>404</v>
      </c>
      <c r="F145" s="103">
        <v>630</v>
      </c>
      <c r="G145" s="14"/>
    </row>
    <row r="146" spans="1:7" s="79" customFormat="1" ht="34.5" customHeight="1">
      <c r="A146" s="76"/>
      <c r="B146" s="76" t="s">
        <v>435</v>
      </c>
      <c r="C146" s="52" t="s">
        <v>197</v>
      </c>
      <c r="D146" s="50" t="s">
        <v>41</v>
      </c>
      <c r="E146" s="91">
        <v>11.87</v>
      </c>
      <c r="F146" s="103">
        <v>624</v>
      </c>
      <c r="G146" s="18"/>
    </row>
    <row r="147" spans="1:7" s="79" customFormat="1" ht="34.5" customHeight="1">
      <c r="A147" s="76"/>
      <c r="B147" s="76" t="s">
        <v>421</v>
      </c>
      <c r="C147" s="81" t="s">
        <v>40</v>
      </c>
      <c r="D147" s="83" t="s">
        <v>41</v>
      </c>
      <c r="E147" s="91" t="s">
        <v>405</v>
      </c>
      <c r="F147" s="103">
        <v>562</v>
      </c>
      <c r="G147" s="14"/>
    </row>
    <row r="148" spans="1:7" s="79" customFormat="1" ht="34.5" customHeight="1">
      <c r="A148" s="76"/>
      <c r="B148" s="76" t="s">
        <v>421</v>
      </c>
      <c r="C148" s="81" t="s">
        <v>37</v>
      </c>
      <c r="D148" s="84" t="s">
        <v>38</v>
      </c>
      <c r="E148" s="91">
        <v>30.84</v>
      </c>
      <c r="F148" s="103">
        <v>497</v>
      </c>
      <c r="G148" s="14"/>
    </row>
    <row r="149" spans="1:7" s="79" customFormat="1" ht="34.5" customHeight="1">
      <c r="A149" s="76"/>
      <c r="B149" s="76" t="s">
        <v>421</v>
      </c>
      <c r="C149" s="81" t="s">
        <v>49</v>
      </c>
      <c r="D149" s="83" t="s">
        <v>50</v>
      </c>
      <c r="E149" s="91" t="s">
        <v>407</v>
      </c>
      <c r="F149" s="103">
        <v>468</v>
      </c>
      <c r="G149" s="14"/>
    </row>
    <row r="150" spans="1:7" s="79" customFormat="1" ht="34.5" customHeight="1">
      <c r="A150" s="76"/>
      <c r="B150" s="76"/>
      <c r="C150" s="77"/>
      <c r="D150" s="78"/>
      <c r="E150" s="91"/>
      <c r="F150" s="103"/>
      <c r="G150" s="18"/>
    </row>
    <row r="151" spans="1:7" s="79" customFormat="1" ht="34.5" customHeight="1">
      <c r="A151" s="76"/>
      <c r="B151" s="76"/>
      <c r="C151" s="77"/>
      <c r="D151" s="78"/>
      <c r="E151" s="91"/>
      <c r="F151" s="103"/>
      <c r="G151" s="18"/>
    </row>
    <row r="152" spans="1:7" s="79" customFormat="1" ht="34.5" customHeight="1">
      <c r="A152" s="76"/>
      <c r="B152" s="76"/>
      <c r="C152" s="77"/>
      <c r="D152" s="78"/>
      <c r="E152" s="91"/>
      <c r="F152" s="103"/>
      <c r="G152" s="18"/>
    </row>
    <row r="153" spans="1:7" s="79" customFormat="1" ht="34.5" customHeight="1">
      <c r="A153" s="76"/>
      <c r="B153" s="76"/>
      <c r="C153" s="77"/>
      <c r="D153" s="78"/>
      <c r="E153" s="91"/>
      <c r="F153" s="103"/>
      <c r="G153" s="18"/>
    </row>
    <row r="154" spans="1:7" s="79" customFormat="1" ht="34.5" customHeight="1">
      <c r="A154" s="76"/>
      <c r="B154" s="76"/>
      <c r="C154" s="77"/>
      <c r="D154" s="78"/>
      <c r="E154" s="91"/>
      <c r="F154" s="103"/>
      <c r="G154" s="18"/>
    </row>
    <row r="155" spans="1:7" s="79" customFormat="1" ht="34.5" customHeight="1">
      <c r="A155" s="76"/>
      <c r="B155" s="76"/>
      <c r="C155" s="77"/>
      <c r="D155" s="78"/>
      <c r="E155" s="91"/>
      <c r="F155" s="103"/>
      <c r="G155" s="18"/>
    </row>
    <row r="156" spans="1:7" s="79" customFormat="1" ht="34.5" customHeight="1">
      <c r="A156" s="76"/>
      <c r="B156" s="76"/>
      <c r="C156" s="77"/>
      <c r="D156" s="78"/>
      <c r="E156" s="91"/>
      <c r="F156" s="103"/>
      <c r="G156" s="18"/>
    </row>
    <row r="157" spans="1:7" s="79" customFormat="1" ht="34.5" customHeight="1">
      <c r="A157" s="76"/>
      <c r="B157" s="76"/>
      <c r="C157" s="77"/>
      <c r="D157" s="78"/>
      <c r="E157" s="91"/>
      <c r="F157" s="103"/>
      <c r="G157" s="18"/>
    </row>
    <row r="158" spans="1:7" s="79" customFormat="1" ht="34.5" customHeight="1">
      <c r="A158" s="76"/>
      <c r="B158" s="76"/>
      <c r="C158" s="77"/>
      <c r="D158" s="78"/>
      <c r="E158" s="91"/>
      <c r="F158" s="103"/>
      <c r="G158" s="18"/>
    </row>
    <row r="159" spans="1:7" s="79" customFormat="1" ht="34.5" customHeight="1">
      <c r="A159" s="76"/>
      <c r="B159" s="76"/>
      <c r="C159" s="77"/>
      <c r="D159" s="78"/>
      <c r="E159" s="91"/>
      <c r="F159" s="103"/>
      <c r="G159" s="18"/>
    </row>
    <row r="160" spans="1:7" s="79" customFormat="1" ht="34.5" customHeight="1">
      <c r="A160" s="76"/>
      <c r="B160" s="76"/>
      <c r="C160" s="77"/>
      <c r="D160" s="78"/>
      <c r="E160" s="91"/>
      <c r="F160" s="103"/>
      <c r="G160" s="18"/>
    </row>
    <row r="161" spans="1:7" s="79" customFormat="1" ht="34.5" customHeight="1">
      <c r="A161" s="76"/>
      <c r="B161" s="76"/>
      <c r="C161" s="77"/>
      <c r="D161" s="78"/>
      <c r="E161" s="91"/>
      <c r="F161" s="103"/>
      <c r="G161" s="18"/>
    </row>
    <row r="162" spans="1:7" s="79" customFormat="1" ht="34.5" customHeight="1">
      <c r="A162" s="76"/>
      <c r="B162" s="76"/>
      <c r="C162" s="77"/>
      <c r="D162" s="78"/>
      <c r="E162" s="91"/>
      <c r="F162" s="103"/>
      <c r="G162" s="18"/>
    </row>
    <row r="163" spans="1:7" s="79" customFormat="1" ht="34.5" customHeight="1">
      <c r="A163" s="76"/>
      <c r="B163" s="76"/>
      <c r="C163" s="77"/>
      <c r="D163" s="78"/>
      <c r="E163" s="91"/>
      <c r="F163" s="103"/>
      <c r="G163" s="18"/>
    </row>
    <row r="164" spans="1:7" s="79" customFormat="1" ht="34.5" customHeight="1">
      <c r="A164" s="76"/>
      <c r="B164" s="76"/>
      <c r="C164" s="77"/>
      <c r="D164" s="78"/>
      <c r="E164" s="91"/>
      <c r="F164" s="103"/>
      <c r="G164" s="18"/>
    </row>
    <row r="165" spans="1:7" s="79" customFormat="1" ht="34.5" customHeight="1">
      <c r="A165" s="76"/>
      <c r="B165" s="76"/>
      <c r="C165" s="77"/>
      <c r="D165" s="78"/>
      <c r="E165" s="91"/>
      <c r="F165" s="103"/>
      <c r="G165" s="18"/>
    </row>
    <row r="166" spans="1:7" s="79" customFormat="1" ht="34.5" customHeight="1">
      <c r="A166" s="76"/>
      <c r="B166" s="76"/>
      <c r="C166" s="77"/>
      <c r="D166" s="78"/>
      <c r="E166" s="91"/>
      <c r="F166" s="103"/>
      <c r="G166" s="18"/>
    </row>
    <row r="167" spans="1:7" s="79" customFormat="1" ht="34.5" customHeight="1">
      <c r="A167" s="76"/>
      <c r="B167" s="76"/>
      <c r="C167" s="77"/>
      <c r="D167" s="78"/>
      <c r="E167" s="91"/>
      <c r="F167" s="103"/>
      <c r="G167" s="18"/>
    </row>
    <row r="168" spans="1:7" s="79" customFormat="1" ht="34.5" customHeight="1">
      <c r="A168" s="76"/>
      <c r="B168" s="76"/>
      <c r="C168" s="77"/>
      <c r="D168" s="78"/>
      <c r="E168" s="91"/>
      <c r="F168" s="103"/>
      <c r="G168" s="18"/>
    </row>
    <row r="169" spans="1:7" s="79" customFormat="1" ht="34.5" customHeight="1">
      <c r="A169" s="76"/>
      <c r="B169" s="76"/>
      <c r="C169" s="77"/>
      <c r="D169" s="78"/>
      <c r="E169" s="91"/>
      <c r="F169" s="103"/>
      <c r="G169" s="18"/>
    </row>
    <row r="170" spans="1:7" s="79" customFormat="1" ht="34.5" customHeight="1">
      <c r="A170" s="76"/>
      <c r="B170" s="76"/>
      <c r="C170" s="77"/>
      <c r="D170" s="78"/>
      <c r="E170" s="91"/>
      <c r="F170" s="103"/>
      <c r="G170" s="18"/>
    </row>
    <row r="171" spans="1:7" s="79" customFormat="1" ht="34.5" customHeight="1">
      <c r="A171" s="76"/>
      <c r="B171" s="76"/>
      <c r="C171" s="77"/>
      <c r="D171" s="78"/>
      <c r="E171" s="91"/>
      <c r="F171" s="103"/>
      <c r="G171" s="18"/>
    </row>
    <row r="172" spans="1:7" s="79" customFormat="1" ht="34.5" customHeight="1">
      <c r="A172" s="76"/>
      <c r="B172" s="76"/>
      <c r="C172" s="77"/>
      <c r="D172" s="78"/>
      <c r="E172" s="91"/>
      <c r="F172" s="103"/>
      <c r="G172" s="18"/>
    </row>
    <row r="173" spans="1:7" s="79" customFormat="1" ht="34.5" customHeight="1">
      <c r="A173" s="76"/>
      <c r="B173" s="76"/>
      <c r="C173" s="77"/>
      <c r="D173" s="78"/>
      <c r="E173" s="91"/>
      <c r="F173" s="103"/>
      <c r="G173" s="18"/>
    </row>
    <row r="174" spans="1:7" s="79" customFormat="1" ht="34.5" customHeight="1">
      <c r="A174" s="76"/>
      <c r="B174" s="76"/>
      <c r="C174" s="77"/>
      <c r="D174" s="78"/>
      <c r="E174" s="91"/>
      <c r="F174" s="103"/>
      <c r="G174" s="18"/>
    </row>
    <row r="175" spans="1:7" s="79" customFormat="1" ht="34.5" customHeight="1">
      <c r="A175" s="76"/>
      <c r="B175" s="76"/>
      <c r="C175" s="77"/>
      <c r="D175" s="78"/>
      <c r="E175" s="91"/>
      <c r="F175" s="103"/>
      <c r="G175" s="18"/>
    </row>
    <row r="176" spans="1:7" s="79" customFormat="1" ht="34.5" customHeight="1">
      <c r="A176" s="76"/>
      <c r="B176" s="76"/>
      <c r="C176" s="77"/>
      <c r="D176" s="78"/>
      <c r="E176" s="91"/>
      <c r="F176" s="103"/>
      <c r="G176" s="18"/>
    </row>
    <row r="177" spans="1:7" s="79" customFormat="1" ht="34.5" customHeight="1">
      <c r="A177" s="76"/>
      <c r="B177" s="76"/>
      <c r="C177" s="77"/>
      <c r="D177" s="78"/>
      <c r="E177" s="91"/>
      <c r="F177" s="103"/>
      <c r="G177" s="18"/>
    </row>
    <row r="178" spans="1:7" s="79" customFormat="1" ht="34.5" customHeight="1">
      <c r="A178" s="76"/>
      <c r="B178" s="76"/>
      <c r="C178" s="77"/>
      <c r="D178" s="78"/>
      <c r="E178" s="91"/>
      <c r="F178" s="103"/>
      <c r="G178" s="18"/>
    </row>
    <row r="179" spans="1:7" s="79" customFormat="1" ht="34.5" customHeight="1">
      <c r="A179" s="76"/>
      <c r="B179" s="76"/>
      <c r="C179" s="77"/>
      <c r="D179" s="78"/>
      <c r="E179" s="91"/>
      <c r="F179" s="103"/>
      <c r="G179" s="18"/>
    </row>
    <row r="180" spans="1:7" s="79" customFormat="1" ht="34.5" customHeight="1">
      <c r="A180" s="76"/>
      <c r="B180" s="76"/>
      <c r="C180" s="77"/>
      <c r="D180" s="78"/>
      <c r="E180" s="91"/>
      <c r="F180" s="103"/>
      <c r="G180" s="18"/>
    </row>
    <row r="181" spans="1:7" s="79" customFormat="1" ht="34.5" customHeight="1">
      <c r="A181" s="76"/>
      <c r="B181" s="76"/>
      <c r="C181" s="77"/>
      <c r="D181" s="78"/>
      <c r="E181" s="91"/>
      <c r="F181" s="103"/>
      <c r="G181" s="18"/>
    </row>
    <row r="182" spans="1:7" s="79" customFormat="1" ht="34.5" customHeight="1">
      <c r="A182" s="76"/>
      <c r="B182" s="76"/>
      <c r="C182" s="77"/>
      <c r="D182" s="78"/>
      <c r="E182" s="91"/>
      <c r="F182" s="103"/>
      <c r="G182" s="18"/>
    </row>
    <row r="183" spans="1:7" s="79" customFormat="1" ht="34.5" customHeight="1">
      <c r="A183" s="76"/>
      <c r="B183" s="76"/>
      <c r="C183" s="77"/>
      <c r="D183" s="78"/>
      <c r="E183" s="91"/>
      <c r="F183" s="103"/>
      <c r="G183" s="18"/>
    </row>
    <row r="184" spans="1:7" s="79" customFormat="1" ht="34.5" customHeight="1">
      <c r="A184" s="76"/>
      <c r="B184" s="76"/>
      <c r="C184" s="77"/>
      <c r="D184" s="78"/>
      <c r="E184" s="91"/>
      <c r="F184" s="103"/>
      <c r="G184" s="18"/>
    </row>
    <row r="185" spans="1:7" s="79" customFormat="1" ht="34.5" customHeight="1">
      <c r="A185" s="76"/>
      <c r="B185" s="76"/>
      <c r="C185" s="77"/>
      <c r="D185" s="78"/>
      <c r="E185" s="91"/>
      <c r="F185" s="103"/>
      <c r="G185" s="18"/>
    </row>
    <row r="186" spans="5:6" ht="14.25">
      <c r="E186" s="91"/>
      <c r="F186" s="103"/>
    </row>
    <row r="187" spans="5:6" ht="14.25">
      <c r="E187" s="91"/>
      <c r="F187" s="103"/>
    </row>
    <row r="188" spans="5:6" ht="14.25">
      <c r="E188" s="91"/>
      <c r="F188" s="103"/>
    </row>
    <row r="189" spans="5:6" ht="14.25">
      <c r="E189" s="91"/>
      <c r="F189" s="103"/>
    </row>
    <row r="190" spans="5:6" ht="14.25">
      <c r="E190" s="91"/>
      <c r="F190" s="103"/>
    </row>
    <row r="191" spans="5:6" ht="14.25">
      <c r="E191" s="91"/>
      <c r="F191" s="103"/>
    </row>
    <row r="192" spans="5:6" ht="14.25">
      <c r="E192" s="91"/>
      <c r="F192" s="103"/>
    </row>
    <row r="193" spans="5:6" ht="14.25">
      <c r="E193" s="91"/>
      <c r="F193" s="103"/>
    </row>
    <row r="194" spans="5:6" ht="14.25">
      <c r="E194" s="91"/>
      <c r="F194" s="103"/>
    </row>
    <row r="195" spans="5:6" ht="14.25">
      <c r="E195" s="91"/>
      <c r="F195" s="103"/>
    </row>
    <row r="196" spans="5:6" ht="14.25">
      <c r="E196" s="91"/>
      <c r="F196" s="103"/>
    </row>
    <row r="197" ht="14.25">
      <c r="E197" s="91"/>
    </row>
    <row r="198" ht="14.25">
      <c r="E198" s="91"/>
    </row>
    <row r="199" ht="14.25">
      <c r="E199" s="91"/>
    </row>
    <row r="200" ht="14.25">
      <c r="E200" s="91"/>
    </row>
    <row r="201" ht="14.25">
      <c r="E201" s="91"/>
    </row>
    <row r="202" ht="14.25">
      <c r="E202" s="91"/>
    </row>
    <row r="203" ht="14.25">
      <c r="E203" s="91"/>
    </row>
    <row r="204" ht="14.25">
      <c r="E204" s="91"/>
    </row>
    <row r="205" ht="14.25">
      <c r="E205" s="91"/>
    </row>
    <row r="206" ht="14.25">
      <c r="E206" s="91"/>
    </row>
    <row r="207" ht="14.25">
      <c r="E207" s="91"/>
    </row>
    <row r="208" ht="14.25">
      <c r="E208" s="91"/>
    </row>
    <row r="209" ht="14.25">
      <c r="E209" s="91"/>
    </row>
    <row r="210" ht="14.25">
      <c r="E210" s="91"/>
    </row>
    <row r="211" ht="14.25">
      <c r="E211" s="91"/>
    </row>
    <row r="212" ht="14.25">
      <c r="E212" s="91"/>
    </row>
    <row r="213" ht="14.25">
      <c r="E213" s="91"/>
    </row>
    <row r="214" ht="14.25">
      <c r="E214" s="91"/>
    </row>
    <row r="215" ht="14.25">
      <c r="E215" s="91"/>
    </row>
    <row r="216" ht="14.25">
      <c r="E216" s="91"/>
    </row>
    <row r="217" ht="14.25">
      <c r="E217" s="91"/>
    </row>
    <row r="218" ht="14.25">
      <c r="E218" s="91"/>
    </row>
    <row r="219" ht="14.25">
      <c r="E219" s="91"/>
    </row>
    <row r="220" ht="14.25">
      <c r="E220" s="91"/>
    </row>
    <row r="221" ht="14.25">
      <c r="E221" s="91"/>
    </row>
    <row r="222" ht="14.25">
      <c r="E222" s="91"/>
    </row>
    <row r="223" ht="14.25">
      <c r="E223" s="91"/>
    </row>
    <row r="224" ht="14.25">
      <c r="E224" s="91"/>
    </row>
    <row r="225" ht="14.25">
      <c r="E225" s="91"/>
    </row>
    <row r="226" ht="14.25">
      <c r="E226" s="91"/>
    </row>
    <row r="227" ht="14.25">
      <c r="E227" s="91"/>
    </row>
    <row r="228" ht="14.25">
      <c r="E228" s="91"/>
    </row>
    <row r="229" ht="14.25">
      <c r="E229" s="91"/>
    </row>
    <row r="230" ht="14.25">
      <c r="E230" s="91"/>
    </row>
    <row r="231" ht="14.25">
      <c r="E231" s="91"/>
    </row>
    <row r="232" ht="14.25">
      <c r="E232" s="91"/>
    </row>
    <row r="233" ht="14.25">
      <c r="E233" s="91"/>
    </row>
    <row r="234" ht="14.25">
      <c r="E234" s="91"/>
    </row>
    <row r="235" ht="14.25">
      <c r="E235" s="91"/>
    </row>
    <row r="236" ht="14.25">
      <c r="E236" s="91"/>
    </row>
    <row r="237" ht="14.25">
      <c r="E237" s="91"/>
    </row>
    <row r="238" ht="14.25">
      <c r="E238" s="91"/>
    </row>
    <row r="239" ht="14.25">
      <c r="E239" s="91"/>
    </row>
    <row r="240" ht="14.25">
      <c r="E240" s="91"/>
    </row>
    <row r="241" ht="14.25">
      <c r="E241" s="91"/>
    </row>
    <row r="242" ht="14.25">
      <c r="E242" s="91"/>
    </row>
    <row r="243" ht="14.25">
      <c r="E243" s="91"/>
    </row>
    <row r="244" ht="14.25">
      <c r="E244" s="91"/>
    </row>
    <row r="245" ht="14.25">
      <c r="E245" s="91"/>
    </row>
    <row r="246" ht="14.25">
      <c r="E246" s="91"/>
    </row>
    <row r="247" ht="14.25">
      <c r="E247" s="91"/>
    </row>
    <row r="248" ht="14.25">
      <c r="E248" s="91"/>
    </row>
    <row r="249" ht="14.25">
      <c r="E249" s="91"/>
    </row>
    <row r="250" ht="14.25">
      <c r="E250" s="91"/>
    </row>
    <row r="251" ht="14.25">
      <c r="E251" s="91"/>
    </row>
    <row r="252" ht="14.25">
      <c r="E252" s="91"/>
    </row>
    <row r="253" ht="14.25">
      <c r="E253" s="91"/>
    </row>
    <row r="254" ht="14.25">
      <c r="E254" s="91"/>
    </row>
    <row r="255" ht="14.25">
      <c r="E255" s="91"/>
    </row>
    <row r="256" ht="14.25">
      <c r="E256" s="91"/>
    </row>
    <row r="257" ht="14.25">
      <c r="E257" s="91"/>
    </row>
    <row r="258" ht="14.25">
      <c r="E258" s="91"/>
    </row>
    <row r="259" ht="14.25">
      <c r="E259" s="91"/>
    </row>
    <row r="260" ht="14.25">
      <c r="E260" s="91"/>
    </row>
    <row r="261" ht="14.25">
      <c r="E261" s="91"/>
    </row>
    <row r="262" ht="14.25">
      <c r="E262" s="91"/>
    </row>
    <row r="263" ht="14.25">
      <c r="E263" s="91"/>
    </row>
    <row r="264" ht="14.25">
      <c r="E264" s="91"/>
    </row>
    <row r="265" ht="14.25">
      <c r="E265" s="91"/>
    </row>
    <row r="266" ht="14.25">
      <c r="E266" s="91"/>
    </row>
    <row r="267" ht="14.25">
      <c r="E267" s="91"/>
    </row>
    <row r="268" ht="14.25">
      <c r="E268" s="91"/>
    </row>
    <row r="269" ht="14.25">
      <c r="E269" s="91"/>
    </row>
    <row r="270" ht="14.25">
      <c r="E270" s="91"/>
    </row>
    <row r="271" ht="14.25">
      <c r="E271" s="91"/>
    </row>
    <row r="272" ht="14.25">
      <c r="E272" s="91"/>
    </row>
    <row r="273" ht="14.25">
      <c r="E273" s="91"/>
    </row>
    <row r="274" ht="14.25">
      <c r="E274" s="91"/>
    </row>
    <row r="275" ht="14.25">
      <c r="E275" s="91"/>
    </row>
    <row r="276" ht="14.25">
      <c r="E276" s="91"/>
    </row>
    <row r="277" ht="14.25">
      <c r="E277" s="91"/>
    </row>
    <row r="278" ht="14.25">
      <c r="E278" s="91"/>
    </row>
    <row r="279" ht="14.25">
      <c r="E279" s="91"/>
    </row>
    <row r="280" ht="14.25">
      <c r="E280" s="91"/>
    </row>
    <row r="281" ht="14.25">
      <c r="E281" s="91"/>
    </row>
    <row r="282" ht="14.25">
      <c r="E282" s="91"/>
    </row>
    <row r="283" ht="14.25">
      <c r="E283" s="91"/>
    </row>
    <row r="284" ht="14.25">
      <c r="E284" s="91"/>
    </row>
    <row r="285" ht="14.25">
      <c r="E285" s="91"/>
    </row>
    <row r="286" ht="14.25">
      <c r="E286" s="91"/>
    </row>
    <row r="287" ht="14.25">
      <c r="E287" s="91"/>
    </row>
    <row r="288" ht="14.25">
      <c r="E288" s="91"/>
    </row>
    <row r="289" ht="14.25">
      <c r="E289" s="91"/>
    </row>
    <row r="290" ht="14.25">
      <c r="E290" s="91"/>
    </row>
    <row r="291" ht="14.25">
      <c r="E291" s="91"/>
    </row>
    <row r="292" ht="14.25">
      <c r="E292" s="91"/>
    </row>
    <row r="293" ht="14.25">
      <c r="E293" s="91"/>
    </row>
    <row r="294" ht="14.25">
      <c r="E294" s="91"/>
    </row>
    <row r="295" ht="14.25">
      <c r="E295" s="91"/>
    </row>
    <row r="296" ht="14.25">
      <c r="E296" s="91"/>
    </row>
    <row r="297" ht="14.25">
      <c r="E297" s="91"/>
    </row>
    <row r="298" ht="14.25">
      <c r="E298" s="91"/>
    </row>
    <row r="299" ht="14.25">
      <c r="E299" s="91"/>
    </row>
    <row r="300" ht="14.25">
      <c r="E300" s="91"/>
    </row>
    <row r="301" ht="14.25">
      <c r="E301" s="91"/>
    </row>
    <row r="302" ht="14.25">
      <c r="E302" s="91"/>
    </row>
    <row r="303" ht="14.25">
      <c r="E303" s="91"/>
    </row>
    <row r="304" ht="14.25">
      <c r="E304" s="91"/>
    </row>
    <row r="305" ht="14.25">
      <c r="E305" s="91"/>
    </row>
    <row r="306" ht="14.25">
      <c r="E306" s="91"/>
    </row>
    <row r="307" ht="14.25">
      <c r="E307" s="91"/>
    </row>
    <row r="308" ht="14.25">
      <c r="E308" s="91"/>
    </row>
    <row r="309" ht="14.25">
      <c r="E309" s="91"/>
    </row>
    <row r="310" ht="14.25">
      <c r="E310" s="91"/>
    </row>
    <row r="311" ht="14.25">
      <c r="E311" s="91"/>
    </row>
    <row r="312" ht="14.25">
      <c r="E312" s="91"/>
    </row>
    <row r="313" ht="14.25">
      <c r="E313" s="91"/>
    </row>
    <row r="314" ht="14.25">
      <c r="E314" s="91"/>
    </row>
    <row r="315" ht="14.25">
      <c r="E315" s="91"/>
    </row>
    <row r="316" ht="14.25">
      <c r="E316" s="91"/>
    </row>
    <row r="317" ht="14.25">
      <c r="E317" s="91"/>
    </row>
    <row r="318" ht="14.25">
      <c r="E318" s="91"/>
    </row>
    <row r="319" ht="14.25">
      <c r="E319" s="91"/>
    </row>
    <row r="320" ht="14.25">
      <c r="E320" s="91"/>
    </row>
    <row r="321" ht="14.25">
      <c r="E321" s="91"/>
    </row>
    <row r="322" ht="14.25">
      <c r="E322" s="91"/>
    </row>
    <row r="323" ht="14.25">
      <c r="E323" s="91"/>
    </row>
    <row r="324" ht="14.25">
      <c r="E324" s="91"/>
    </row>
  </sheetData>
  <mergeCells count="1">
    <mergeCell ref="A4:G4"/>
  </mergeCells>
  <conditionalFormatting sqref="F129:F143 F146:F149">
    <cfRule type="cellIs" priority="1" dxfId="0" operator="between" stopIfTrue="1">
      <formula>0.1</formula>
      <formula>6.76</formula>
    </cfRule>
  </conditionalFormatting>
  <conditionalFormatting sqref="E108">
    <cfRule type="cellIs" priority="2" dxfId="1" operator="between" stopIfTrue="1">
      <formula>17.34</formula>
      <formula>25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&amp;COrganitzat pel Patronat Municipal d'Esports de Gavà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4:I36"/>
  <sheetViews>
    <sheetView zoomScale="75" zoomScaleNormal="75" workbookViewId="0" topLeftCell="A20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2.7109375" style="2" bestFit="1" customWidth="1"/>
    <col min="6" max="6" width="5.7109375" style="3" bestFit="1" customWidth="1"/>
    <col min="7" max="7" width="16.28125" style="2" bestFit="1" customWidth="1"/>
    <col min="8" max="8" width="8.57421875" style="3" bestFit="1" customWidth="1"/>
    <col min="9" max="16384" width="11.421875" style="2" customWidth="1"/>
  </cols>
  <sheetData>
    <row r="4" spans="1:8" s="1" customFormat="1" ht="25.5">
      <c r="A4" s="86" t="s">
        <v>350</v>
      </c>
      <c r="B4" s="86"/>
      <c r="C4" s="86"/>
      <c r="D4" s="86"/>
      <c r="E4" s="86"/>
      <c r="F4" s="86"/>
      <c r="G4" s="86"/>
      <c r="H4" s="86"/>
    </row>
    <row r="5" spans="1:8" s="1" customFormat="1" ht="25.5">
      <c r="A5" s="86" t="s">
        <v>125</v>
      </c>
      <c r="B5" s="86"/>
      <c r="C5" s="86"/>
      <c r="D5" s="86"/>
      <c r="E5" s="86"/>
      <c r="F5" s="86"/>
      <c r="G5" s="86"/>
      <c r="H5" s="86"/>
    </row>
    <row r="6" spans="7:8" ht="14.25">
      <c r="G6" s="12"/>
      <c r="H6" s="13"/>
    </row>
    <row r="7" spans="7:8" ht="14.25">
      <c r="G7" s="12"/>
      <c r="H7" s="13"/>
    </row>
    <row r="8" spans="1:8" ht="15" thickBot="1">
      <c r="A8" s="4"/>
      <c r="C8" s="40"/>
      <c r="G8" s="28"/>
      <c r="H8" s="29"/>
    </row>
    <row r="9" spans="1:9" s="4" customFormat="1" ht="30" customHeight="1" thickBot="1">
      <c r="A9" s="5" t="s">
        <v>0</v>
      </c>
      <c r="B9" s="5" t="s">
        <v>1</v>
      </c>
      <c r="C9" s="5" t="s">
        <v>2</v>
      </c>
      <c r="D9" s="6" t="s">
        <v>359</v>
      </c>
      <c r="E9" s="7" t="s">
        <v>3</v>
      </c>
      <c r="F9" s="5" t="s">
        <v>4</v>
      </c>
      <c r="G9" s="5" t="s">
        <v>5</v>
      </c>
      <c r="H9" s="5" t="s">
        <v>6</v>
      </c>
      <c r="I9" s="5" t="s">
        <v>366</v>
      </c>
    </row>
    <row r="10" spans="7:8" ht="14.25">
      <c r="G10" s="12"/>
      <c r="H10" s="13"/>
    </row>
    <row r="11" spans="1:9" s="54" customFormat="1" ht="30" customHeight="1">
      <c r="A11" s="10">
        <v>1</v>
      </c>
      <c r="B11" s="18">
        <v>4</v>
      </c>
      <c r="C11" s="50">
        <v>548</v>
      </c>
      <c r="D11" s="51" t="s">
        <v>139</v>
      </c>
      <c r="E11" s="52" t="s">
        <v>140</v>
      </c>
      <c r="F11" s="50">
        <v>1980</v>
      </c>
      <c r="G11" s="53" t="s">
        <v>367</v>
      </c>
      <c r="H11" s="90">
        <v>49.37</v>
      </c>
      <c r="I11" s="18">
        <v>918</v>
      </c>
    </row>
    <row r="12" spans="1:9" s="54" customFormat="1" ht="30" customHeight="1">
      <c r="A12" s="10">
        <v>2</v>
      </c>
      <c r="B12" s="18">
        <v>3</v>
      </c>
      <c r="C12" s="50">
        <v>542</v>
      </c>
      <c r="D12" s="51"/>
      <c r="E12" s="52" t="s">
        <v>137</v>
      </c>
      <c r="F12" s="50">
        <v>1984</v>
      </c>
      <c r="G12" s="50" t="s">
        <v>138</v>
      </c>
      <c r="H12" s="90">
        <v>49.57</v>
      </c>
      <c r="I12" s="18">
        <v>907</v>
      </c>
    </row>
    <row r="13" spans="1:9" s="54" customFormat="1" ht="30" customHeight="1">
      <c r="A13" s="10">
        <v>3</v>
      </c>
      <c r="B13" s="18">
        <v>5</v>
      </c>
      <c r="C13" s="50">
        <v>550</v>
      </c>
      <c r="D13" s="51" t="s">
        <v>132</v>
      </c>
      <c r="E13" s="52" t="s">
        <v>133</v>
      </c>
      <c r="F13" s="50">
        <v>1983</v>
      </c>
      <c r="G13" s="50" t="s">
        <v>367</v>
      </c>
      <c r="H13" s="90">
        <v>49.75</v>
      </c>
      <c r="I13" s="18">
        <v>897</v>
      </c>
    </row>
    <row r="14" spans="1:9" s="54" customFormat="1" ht="30" customHeight="1">
      <c r="A14" s="10">
        <v>4</v>
      </c>
      <c r="B14" s="18">
        <v>2</v>
      </c>
      <c r="C14" s="50">
        <v>547</v>
      </c>
      <c r="D14" s="51" t="s">
        <v>143</v>
      </c>
      <c r="E14" s="52" t="s">
        <v>144</v>
      </c>
      <c r="F14" s="50">
        <v>1980</v>
      </c>
      <c r="G14" s="53" t="s">
        <v>88</v>
      </c>
      <c r="H14" s="90">
        <v>50.16</v>
      </c>
      <c r="I14" s="18">
        <v>874</v>
      </c>
    </row>
    <row r="15" spans="1:9" s="54" customFormat="1" ht="30" customHeight="1">
      <c r="A15" s="10">
        <v>5</v>
      </c>
      <c r="B15" s="18">
        <v>6</v>
      </c>
      <c r="C15" s="50">
        <v>546</v>
      </c>
      <c r="D15" s="51" t="s">
        <v>134</v>
      </c>
      <c r="E15" s="52" t="s">
        <v>135</v>
      </c>
      <c r="F15" s="50">
        <v>1984</v>
      </c>
      <c r="G15" s="53" t="s">
        <v>136</v>
      </c>
      <c r="H15" s="90">
        <v>50.31</v>
      </c>
      <c r="I15" s="18">
        <v>866</v>
      </c>
    </row>
    <row r="16" spans="1:9" s="54" customFormat="1" ht="30" customHeight="1">
      <c r="A16" s="10">
        <v>6</v>
      </c>
      <c r="B16" s="18">
        <v>1</v>
      </c>
      <c r="C16" s="50">
        <v>606</v>
      </c>
      <c r="D16" s="51" t="s">
        <v>141</v>
      </c>
      <c r="E16" s="52" t="s">
        <v>142</v>
      </c>
      <c r="F16" s="50">
        <v>1987</v>
      </c>
      <c r="G16" s="53" t="s">
        <v>41</v>
      </c>
      <c r="H16" s="90">
        <v>50.51</v>
      </c>
      <c r="I16" s="18">
        <v>855</v>
      </c>
    </row>
    <row r="17" spans="1:8" s="9" customFormat="1" ht="30" customHeight="1">
      <c r="A17" s="8"/>
      <c r="B17" s="8"/>
      <c r="C17" s="8"/>
      <c r="D17" s="8"/>
      <c r="E17" s="32"/>
      <c r="F17" s="8"/>
      <c r="G17" s="32"/>
      <c r="H17" s="33"/>
    </row>
    <row r="18" spans="1:8" s="1" customFormat="1" ht="25.5">
      <c r="A18" s="86" t="s">
        <v>126</v>
      </c>
      <c r="B18" s="86"/>
      <c r="C18" s="86"/>
      <c r="D18" s="86"/>
      <c r="E18" s="86"/>
      <c r="F18" s="86"/>
      <c r="G18" s="86"/>
      <c r="H18" s="86"/>
    </row>
    <row r="19" spans="7:8" ht="14.25">
      <c r="G19" s="12"/>
      <c r="H19" s="13"/>
    </row>
    <row r="20" spans="7:8" ht="14.25">
      <c r="G20" s="12"/>
      <c r="H20" s="13"/>
    </row>
    <row r="21" spans="1:8" ht="15" thickBot="1">
      <c r="A21" s="4"/>
      <c r="G21" s="28"/>
      <c r="H21" s="29"/>
    </row>
    <row r="22" spans="1:9" s="4" customFormat="1" ht="30" customHeight="1" thickBot="1">
      <c r="A22" s="5" t="s">
        <v>0</v>
      </c>
      <c r="B22" s="5" t="s">
        <v>1</v>
      </c>
      <c r="C22" s="5" t="s">
        <v>2</v>
      </c>
      <c r="D22" s="6" t="s">
        <v>359</v>
      </c>
      <c r="E22" s="7" t="s">
        <v>3</v>
      </c>
      <c r="F22" s="5" t="s">
        <v>4</v>
      </c>
      <c r="G22" s="5" t="s">
        <v>5</v>
      </c>
      <c r="H22" s="5" t="s">
        <v>6</v>
      </c>
      <c r="I22" s="5" t="s">
        <v>366</v>
      </c>
    </row>
    <row r="23" spans="7:8" ht="14.25">
      <c r="G23" s="12"/>
      <c r="H23" s="13"/>
    </row>
    <row r="24" spans="1:9" s="54" customFormat="1" ht="30" customHeight="1">
      <c r="A24" s="18">
        <v>1</v>
      </c>
      <c r="B24" s="18">
        <v>3</v>
      </c>
      <c r="C24" s="50">
        <v>540</v>
      </c>
      <c r="E24" s="52" t="s">
        <v>129</v>
      </c>
      <c r="F24" s="50"/>
      <c r="G24" s="50" t="s">
        <v>20</v>
      </c>
      <c r="H24" s="90">
        <v>46.68</v>
      </c>
      <c r="I24" s="18">
        <v>1076</v>
      </c>
    </row>
    <row r="25" spans="1:9" s="54" customFormat="1" ht="30" customHeight="1">
      <c r="A25" s="18">
        <v>2</v>
      </c>
      <c r="B25" s="18">
        <v>5</v>
      </c>
      <c r="C25" s="50">
        <v>549</v>
      </c>
      <c r="E25" s="52" t="s">
        <v>127</v>
      </c>
      <c r="F25" s="50"/>
      <c r="G25" s="53" t="s">
        <v>35</v>
      </c>
      <c r="H25" s="90">
        <v>46.92</v>
      </c>
      <c r="I25" s="18">
        <v>1062</v>
      </c>
    </row>
    <row r="26" spans="1:9" s="54" customFormat="1" ht="30" customHeight="1">
      <c r="A26" s="18">
        <v>3</v>
      </c>
      <c r="B26" s="18">
        <v>2</v>
      </c>
      <c r="C26" s="50">
        <v>573</v>
      </c>
      <c r="E26" s="52" t="s">
        <v>130</v>
      </c>
      <c r="F26" s="50">
        <v>1984</v>
      </c>
      <c r="G26" s="50" t="s">
        <v>111</v>
      </c>
      <c r="H26" s="90">
        <v>46.97</v>
      </c>
      <c r="I26" s="18">
        <v>1058</v>
      </c>
    </row>
    <row r="27" spans="1:9" s="54" customFormat="1" ht="30" customHeight="1">
      <c r="A27" s="18">
        <v>4</v>
      </c>
      <c r="B27" s="18">
        <v>4</v>
      </c>
      <c r="C27" s="50">
        <v>543</v>
      </c>
      <c r="E27" s="52" t="s">
        <v>128</v>
      </c>
      <c r="F27" s="50"/>
      <c r="G27" s="50" t="s">
        <v>119</v>
      </c>
      <c r="H27" s="90">
        <v>47.17</v>
      </c>
      <c r="I27" s="18">
        <v>1046</v>
      </c>
    </row>
    <row r="28" spans="1:9" s="54" customFormat="1" ht="30" customHeight="1">
      <c r="A28" s="18">
        <v>5</v>
      </c>
      <c r="B28" s="18">
        <v>6</v>
      </c>
      <c r="C28" s="50">
        <v>544</v>
      </c>
      <c r="E28" s="52" t="s">
        <v>131</v>
      </c>
      <c r="F28" s="50"/>
      <c r="G28" s="53" t="s">
        <v>111</v>
      </c>
      <c r="H28" s="90">
        <v>48.95</v>
      </c>
      <c r="I28" s="18">
        <v>942</v>
      </c>
    </row>
    <row r="29" spans="1:8" s="9" customFormat="1" ht="30" customHeight="1">
      <c r="A29" s="8"/>
      <c r="B29" s="8"/>
      <c r="C29" s="50"/>
      <c r="D29" s="18"/>
      <c r="E29" s="19"/>
      <c r="F29" s="18"/>
      <c r="G29" s="19"/>
      <c r="H29" s="33"/>
    </row>
    <row r="30" spans="1:8" s="9" customFormat="1" ht="30" customHeight="1">
      <c r="A30" s="8"/>
      <c r="B30" s="8"/>
      <c r="C30" s="8"/>
      <c r="D30" s="8"/>
      <c r="E30" s="32"/>
      <c r="F30" s="8"/>
      <c r="G30" s="32"/>
      <c r="H30" s="33"/>
    </row>
    <row r="31" spans="1:8" s="9" customFormat="1" ht="30" customHeight="1">
      <c r="A31" s="8"/>
      <c r="B31" s="8"/>
      <c r="C31" s="8"/>
      <c r="D31" s="8"/>
      <c r="E31" s="32"/>
      <c r="F31" s="8"/>
      <c r="G31" s="32"/>
      <c r="H31" s="33"/>
    </row>
    <row r="32" spans="1:8" s="9" customFormat="1" ht="30" customHeight="1">
      <c r="A32" s="8"/>
      <c r="B32" s="8"/>
      <c r="C32" s="8"/>
      <c r="D32" s="8"/>
      <c r="E32" s="32"/>
      <c r="F32" s="8"/>
      <c r="G32" s="32"/>
      <c r="H32" s="33"/>
    </row>
    <row r="33" spans="1:8" s="9" customFormat="1" ht="30" customHeight="1">
      <c r="A33" s="8"/>
      <c r="B33" s="8"/>
      <c r="C33" s="8"/>
      <c r="D33" s="8"/>
      <c r="E33" s="32"/>
      <c r="F33" s="8"/>
      <c r="G33" s="32"/>
      <c r="H33" s="33"/>
    </row>
    <row r="34" spans="1:8" s="9" customFormat="1" ht="30" customHeight="1">
      <c r="A34" s="8"/>
      <c r="B34" s="8"/>
      <c r="C34" s="8"/>
      <c r="D34" s="8"/>
      <c r="E34" s="32"/>
      <c r="F34" s="8"/>
      <c r="G34" s="32"/>
      <c r="H34" s="33"/>
    </row>
    <row r="35" spans="1:8" s="9" customFormat="1" ht="30" customHeight="1">
      <c r="A35" s="8"/>
      <c r="B35" s="8"/>
      <c r="C35" s="8"/>
      <c r="D35" s="8"/>
      <c r="E35" s="32"/>
      <c r="F35" s="8"/>
      <c r="G35" s="32"/>
      <c r="H35" s="33"/>
    </row>
    <row r="36" spans="1:8" s="9" customFormat="1" ht="30" customHeight="1">
      <c r="A36" s="8"/>
      <c r="B36" s="8"/>
      <c r="C36" s="8"/>
      <c r="D36" s="8"/>
      <c r="E36" s="32"/>
      <c r="F36" s="8"/>
      <c r="G36" s="32"/>
      <c r="H36" s="33"/>
    </row>
  </sheetData>
  <mergeCells count="3">
    <mergeCell ref="A4:H4"/>
    <mergeCell ref="A18:H18"/>
    <mergeCell ref="A5:H5"/>
  </mergeCells>
  <conditionalFormatting sqref="I24:I29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3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46.06 - R.EAP: 45.26
R.ESP: 44.96 - R.CAT: 44.96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4:G212"/>
  <sheetViews>
    <sheetView zoomScale="75" zoomScaleNormal="75" workbookViewId="0" topLeftCell="A5">
      <selection activeCell="F14" sqref="F14"/>
    </sheetView>
  </sheetViews>
  <sheetFormatPr defaultColWidth="11.421875" defaultRowHeight="12.75"/>
  <cols>
    <col min="1" max="1" width="11.421875" style="75" customWidth="1"/>
    <col min="2" max="2" width="20.00390625" style="75" bestFit="1" customWidth="1"/>
    <col min="3" max="3" width="35.57421875" style="68" customWidth="1"/>
    <col min="4" max="4" width="22.140625" style="68" bestFit="1" customWidth="1"/>
    <col min="5" max="5" width="8.421875" style="68" bestFit="1" customWidth="1"/>
    <col min="6" max="6" width="10.421875" style="68" bestFit="1" customWidth="1"/>
    <col min="7" max="16384" width="11.421875" style="68" customWidth="1"/>
  </cols>
  <sheetData>
    <row r="4" spans="1:6" ht="19.5">
      <c r="A4" s="87" t="s">
        <v>399</v>
      </c>
      <c r="B4" s="87"/>
      <c r="C4" s="87"/>
      <c r="D4" s="87"/>
      <c r="E4" s="87"/>
      <c r="F4" s="87"/>
    </row>
    <row r="5" spans="1:5" ht="14.25">
      <c r="A5" s="68"/>
      <c r="B5" s="68"/>
      <c r="E5" s="69"/>
    </row>
    <row r="6" spans="1:5" ht="14.25">
      <c r="A6" s="68"/>
      <c r="B6" s="68"/>
      <c r="E6" s="69"/>
    </row>
    <row r="7" s="70" customFormat="1" ht="15" thickBot="1">
      <c r="E7" s="71"/>
    </row>
    <row r="8" spans="1:6" s="74" customFormat="1" ht="15" thickBot="1">
      <c r="A8" s="72" t="s">
        <v>0</v>
      </c>
      <c r="B8" s="72" t="s">
        <v>365</v>
      </c>
      <c r="C8" s="72" t="s">
        <v>3</v>
      </c>
      <c r="D8" s="73" t="s">
        <v>5</v>
      </c>
      <c r="E8" s="72" t="s">
        <v>6</v>
      </c>
      <c r="F8" s="88"/>
    </row>
    <row r="9" ht="6" customHeight="1"/>
    <row r="10" spans="1:6" s="79" customFormat="1" ht="34.5" customHeight="1">
      <c r="A10" s="76"/>
      <c r="B10" s="76" t="s">
        <v>534</v>
      </c>
      <c r="C10" s="52" t="s">
        <v>319</v>
      </c>
      <c r="D10" s="53" t="s">
        <v>113</v>
      </c>
      <c r="E10" s="95" t="s">
        <v>518</v>
      </c>
      <c r="F10" s="45" t="s">
        <v>533</v>
      </c>
    </row>
    <row r="11" spans="1:7" s="79" customFormat="1" ht="34.5" customHeight="1">
      <c r="A11" s="76"/>
      <c r="B11" s="76" t="s">
        <v>543</v>
      </c>
      <c r="C11" s="63" t="s">
        <v>286</v>
      </c>
      <c r="D11" s="50" t="s">
        <v>88</v>
      </c>
      <c r="E11" s="95" t="s">
        <v>539</v>
      </c>
      <c r="F11" s="45" t="s">
        <v>533</v>
      </c>
      <c r="G11" s="11"/>
    </row>
    <row r="12" spans="1:6" s="79" customFormat="1" ht="34.5" customHeight="1">
      <c r="A12" s="76"/>
      <c r="B12" s="76" t="s">
        <v>390</v>
      </c>
      <c r="C12" s="81" t="s">
        <v>53</v>
      </c>
      <c r="D12" s="83" t="s">
        <v>54</v>
      </c>
      <c r="E12" s="95">
        <v>76.74</v>
      </c>
      <c r="F12" s="45" t="s">
        <v>381</v>
      </c>
    </row>
    <row r="13" spans="1:6" s="114" customFormat="1" ht="34.5" customHeight="1">
      <c r="A13" s="113"/>
      <c r="B13" s="113" t="s">
        <v>496</v>
      </c>
      <c r="C13" s="81" t="s">
        <v>21</v>
      </c>
      <c r="D13" s="84" t="s">
        <v>22</v>
      </c>
      <c r="E13" s="95">
        <v>81.41</v>
      </c>
      <c r="F13" s="45" t="s">
        <v>381</v>
      </c>
    </row>
    <row r="14" spans="1:6" s="79" customFormat="1" ht="34.5" customHeight="1">
      <c r="A14" s="76"/>
      <c r="B14" s="76" t="s">
        <v>436</v>
      </c>
      <c r="C14" s="52" t="s">
        <v>232</v>
      </c>
      <c r="D14" s="50" t="s">
        <v>113</v>
      </c>
      <c r="E14" s="95" t="s">
        <v>425</v>
      </c>
      <c r="F14" s="11" t="s">
        <v>381</v>
      </c>
    </row>
    <row r="15" spans="1:6" s="79" customFormat="1" ht="34.5" customHeight="1">
      <c r="A15" s="76"/>
      <c r="B15" s="76" t="s">
        <v>421</v>
      </c>
      <c r="C15" s="81" t="s">
        <v>45</v>
      </c>
      <c r="D15" s="83" t="s">
        <v>46</v>
      </c>
      <c r="E15" s="95" t="s">
        <v>400</v>
      </c>
      <c r="F15" s="45" t="s">
        <v>381</v>
      </c>
    </row>
    <row r="16" spans="1:6" s="79" customFormat="1" ht="34.5" customHeight="1">
      <c r="A16" s="76"/>
      <c r="B16" s="76"/>
      <c r="C16" s="77"/>
      <c r="D16" s="78"/>
      <c r="E16" s="91"/>
      <c r="F16" s="18"/>
    </row>
    <row r="17" spans="1:6" s="79" customFormat="1" ht="34.5" customHeight="1">
      <c r="A17" s="76"/>
      <c r="B17" s="76"/>
      <c r="C17" s="77"/>
      <c r="D17" s="78"/>
      <c r="E17" s="91"/>
      <c r="F17" s="18"/>
    </row>
    <row r="18" spans="1:6" s="79" customFormat="1" ht="34.5" customHeight="1">
      <c r="A18" s="76"/>
      <c r="B18" s="76"/>
      <c r="C18" s="77"/>
      <c r="D18" s="78"/>
      <c r="E18" s="91"/>
      <c r="F18" s="18"/>
    </row>
    <row r="19" spans="1:6" s="79" customFormat="1" ht="34.5" customHeight="1">
      <c r="A19" s="76"/>
      <c r="B19" s="76"/>
      <c r="C19" s="77"/>
      <c r="D19" s="78"/>
      <c r="E19" s="91"/>
      <c r="F19" s="18"/>
    </row>
    <row r="20" spans="1:6" s="79" customFormat="1" ht="34.5" customHeight="1">
      <c r="A20" s="76"/>
      <c r="B20" s="76"/>
      <c r="C20" s="77"/>
      <c r="D20" s="78"/>
      <c r="E20" s="91"/>
      <c r="F20" s="18"/>
    </row>
    <row r="21" spans="1:6" s="79" customFormat="1" ht="34.5" customHeight="1">
      <c r="A21" s="76"/>
      <c r="B21" s="76"/>
      <c r="C21" s="77"/>
      <c r="D21" s="78"/>
      <c r="E21" s="91"/>
      <c r="F21" s="18"/>
    </row>
    <row r="22" spans="1:6" s="79" customFormat="1" ht="34.5" customHeight="1">
      <c r="A22" s="76"/>
      <c r="B22" s="76"/>
      <c r="C22" s="77"/>
      <c r="D22" s="78"/>
      <c r="E22" s="91"/>
      <c r="F22" s="18"/>
    </row>
    <row r="23" spans="1:6" s="79" customFormat="1" ht="34.5" customHeight="1">
      <c r="A23" s="76"/>
      <c r="B23" s="76"/>
      <c r="C23" s="77"/>
      <c r="D23" s="78"/>
      <c r="E23" s="91"/>
      <c r="F23" s="18"/>
    </row>
    <row r="24" spans="1:6" s="79" customFormat="1" ht="34.5" customHeight="1">
      <c r="A24" s="76"/>
      <c r="B24" s="76"/>
      <c r="C24" s="77"/>
      <c r="D24" s="78"/>
      <c r="E24" s="91"/>
      <c r="F24" s="18"/>
    </row>
    <row r="25" spans="1:6" s="79" customFormat="1" ht="34.5" customHeight="1">
      <c r="A25" s="76"/>
      <c r="B25" s="76"/>
      <c r="C25" s="77"/>
      <c r="D25" s="78"/>
      <c r="E25" s="91"/>
      <c r="F25" s="18"/>
    </row>
    <row r="26" spans="1:6" s="79" customFormat="1" ht="34.5" customHeight="1">
      <c r="A26" s="76"/>
      <c r="B26" s="76"/>
      <c r="C26" s="77"/>
      <c r="D26" s="78"/>
      <c r="E26" s="91"/>
      <c r="F26" s="18"/>
    </row>
    <row r="27" spans="1:6" s="79" customFormat="1" ht="34.5" customHeight="1">
      <c r="A27" s="76"/>
      <c r="B27" s="76"/>
      <c r="C27" s="77"/>
      <c r="D27" s="78"/>
      <c r="E27" s="91"/>
      <c r="F27" s="18"/>
    </row>
    <row r="28" spans="1:6" s="79" customFormat="1" ht="34.5" customHeight="1">
      <c r="A28" s="76"/>
      <c r="B28" s="76"/>
      <c r="C28" s="77"/>
      <c r="D28" s="78"/>
      <c r="E28" s="91"/>
      <c r="F28" s="18"/>
    </row>
    <row r="29" spans="1:6" s="79" customFormat="1" ht="34.5" customHeight="1">
      <c r="A29" s="76"/>
      <c r="B29" s="76"/>
      <c r="C29" s="77"/>
      <c r="D29" s="78"/>
      <c r="E29" s="91"/>
      <c r="F29" s="18"/>
    </row>
    <row r="30" spans="1:6" s="79" customFormat="1" ht="34.5" customHeight="1">
      <c r="A30" s="76"/>
      <c r="B30" s="76"/>
      <c r="C30" s="77"/>
      <c r="D30" s="78"/>
      <c r="E30" s="91"/>
      <c r="F30" s="18"/>
    </row>
    <row r="31" spans="1:6" s="79" customFormat="1" ht="34.5" customHeight="1">
      <c r="A31" s="76"/>
      <c r="B31" s="76"/>
      <c r="C31" s="77"/>
      <c r="D31" s="78"/>
      <c r="E31" s="91"/>
      <c r="F31" s="18"/>
    </row>
    <row r="32" spans="1:6" s="79" customFormat="1" ht="34.5" customHeight="1">
      <c r="A32" s="76"/>
      <c r="B32" s="76"/>
      <c r="C32" s="77"/>
      <c r="D32" s="78"/>
      <c r="E32" s="91"/>
      <c r="F32" s="18"/>
    </row>
    <row r="33" spans="1:6" s="79" customFormat="1" ht="34.5" customHeight="1">
      <c r="A33" s="76"/>
      <c r="B33" s="76"/>
      <c r="C33" s="77"/>
      <c r="D33" s="78"/>
      <c r="E33" s="91"/>
      <c r="F33" s="18"/>
    </row>
    <row r="34" spans="1:6" s="79" customFormat="1" ht="34.5" customHeight="1">
      <c r="A34" s="76"/>
      <c r="B34" s="76"/>
      <c r="C34" s="77"/>
      <c r="D34" s="78"/>
      <c r="E34" s="91"/>
      <c r="F34" s="18"/>
    </row>
    <row r="35" spans="1:6" s="79" customFormat="1" ht="34.5" customHeight="1">
      <c r="A35" s="76"/>
      <c r="B35" s="76"/>
      <c r="C35" s="77"/>
      <c r="D35" s="78"/>
      <c r="E35" s="91"/>
      <c r="F35" s="18"/>
    </row>
    <row r="36" spans="1:6" s="79" customFormat="1" ht="34.5" customHeight="1">
      <c r="A36" s="76"/>
      <c r="B36" s="76"/>
      <c r="C36" s="77"/>
      <c r="D36" s="78"/>
      <c r="E36" s="91"/>
      <c r="F36" s="18"/>
    </row>
    <row r="37" spans="1:6" s="79" customFormat="1" ht="34.5" customHeight="1">
      <c r="A37" s="76"/>
      <c r="B37" s="76"/>
      <c r="C37" s="77"/>
      <c r="D37" s="78"/>
      <c r="E37" s="91"/>
      <c r="F37" s="18"/>
    </row>
    <row r="38" spans="1:6" s="79" customFormat="1" ht="34.5" customHeight="1">
      <c r="A38" s="76"/>
      <c r="B38" s="76"/>
      <c r="C38" s="77"/>
      <c r="D38" s="78"/>
      <c r="E38" s="91"/>
      <c r="F38" s="18"/>
    </row>
    <row r="39" spans="1:6" s="79" customFormat="1" ht="34.5" customHeight="1">
      <c r="A39" s="76"/>
      <c r="B39" s="76"/>
      <c r="C39" s="77"/>
      <c r="D39" s="78"/>
      <c r="E39" s="91"/>
      <c r="F39" s="18"/>
    </row>
    <row r="40" spans="1:6" s="79" customFormat="1" ht="34.5" customHeight="1">
      <c r="A40" s="76"/>
      <c r="B40" s="76"/>
      <c r="C40" s="77"/>
      <c r="D40" s="78"/>
      <c r="E40" s="91"/>
      <c r="F40" s="18"/>
    </row>
    <row r="41" spans="1:6" s="79" customFormat="1" ht="34.5" customHeight="1">
      <c r="A41" s="76"/>
      <c r="B41" s="76"/>
      <c r="C41" s="77"/>
      <c r="D41" s="78"/>
      <c r="E41" s="91"/>
      <c r="F41" s="18"/>
    </row>
    <row r="42" spans="1:6" s="79" customFormat="1" ht="34.5" customHeight="1">
      <c r="A42" s="76"/>
      <c r="B42" s="76"/>
      <c r="C42" s="77"/>
      <c r="D42" s="78"/>
      <c r="E42" s="91"/>
      <c r="F42" s="18"/>
    </row>
    <row r="43" spans="1:6" s="79" customFormat="1" ht="34.5" customHeight="1">
      <c r="A43" s="76"/>
      <c r="B43" s="76"/>
      <c r="C43" s="77"/>
      <c r="D43" s="78"/>
      <c r="E43" s="91"/>
      <c r="F43" s="18"/>
    </row>
    <row r="44" spans="1:6" s="79" customFormat="1" ht="34.5" customHeight="1">
      <c r="A44" s="76"/>
      <c r="B44" s="76"/>
      <c r="C44" s="77"/>
      <c r="D44" s="78"/>
      <c r="E44" s="91"/>
      <c r="F44" s="18"/>
    </row>
    <row r="45" spans="1:6" s="79" customFormat="1" ht="34.5" customHeight="1">
      <c r="A45" s="76"/>
      <c r="B45" s="76"/>
      <c r="C45" s="77"/>
      <c r="D45" s="78"/>
      <c r="E45" s="91"/>
      <c r="F45" s="18"/>
    </row>
    <row r="46" spans="1:6" s="79" customFormat="1" ht="34.5" customHeight="1">
      <c r="A46" s="76"/>
      <c r="B46" s="76"/>
      <c r="C46" s="77"/>
      <c r="D46" s="78"/>
      <c r="E46" s="91"/>
      <c r="F46" s="18"/>
    </row>
    <row r="47" spans="1:6" s="79" customFormat="1" ht="34.5" customHeight="1">
      <c r="A47" s="76"/>
      <c r="B47" s="76"/>
      <c r="C47" s="77"/>
      <c r="D47" s="78"/>
      <c r="E47" s="91"/>
      <c r="F47" s="18"/>
    </row>
    <row r="48" spans="1:6" s="79" customFormat="1" ht="34.5" customHeight="1">
      <c r="A48" s="76"/>
      <c r="B48" s="76"/>
      <c r="C48" s="77"/>
      <c r="D48" s="78"/>
      <c r="E48" s="91"/>
      <c r="F48" s="18"/>
    </row>
    <row r="49" spans="1:6" s="79" customFormat="1" ht="34.5" customHeight="1">
      <c r="A49" s="76"/>
      <c r="B49" s="76"/>
      <c r="C49" s="77"/>
      <c r="D49" s="78"/>
      <c r="E49" s="91"/>
      <c r="F49" s="18"/>
    </row>
    <row r="50" spans="1:6" s="79" customFormat="1" ht="34.5" customHeight="1">
      <c r="A50" s="76"/>
      <c r="B50" s="76"/>
      <c r="C50" s="77"/>
      <c r="D50" s="78"/>
      <c r="E50" s="91"/>
      <c r="F50" s="18"/>
    </row>
    <row r="51" spans="1:6" s="79" customFormat="1" ht="34.5" customHeight="1">
      <c r="A51" s="76"/>
      <c r="B51" s="76"/>
      <c r="C51" s="77"/>
      <c r="D51" s="78"/>
      <c r="E51" s="91"/>
      <c r="F51" s="18"/>
    </row>
    <row r="52" spans="1:6" s="79" customFormat="1" ht="34.5" customHeight="1">
      <c r="A52" s="76"/>
      <c r="B52" s="76"/>
      <c r="C52" s="77"/>
      <c r="D52" s="78"/>
      <c r="E52" s="91"/>
      <c r="F52" s="18"/>
    </row>
    <row r="53" spans="1:6" s="79" customFormat="1" ht="34.5" customHeight="1">
      <c r="A53" s="76"/>
      <c r="B53" s="76"/>
      <c r="C53" s="77"/>
      <c r="D53" s="78"/>
      <c r="E53" s="91"/>
      <c r="F53" s="18"/>
    </row>
    <row r="54" spans="1:6" s="79" customFormat="1" ht="34.5" customHeight="1">
      <c r="A54" s="76"/>
      <c r="B54" s="76"/>
      <c r="C54" s="77"/>
      <c r="D54" s="78"/>
      <c r="E54" s="91"/>
      <c r="F54" s="18"/>
    </row>
    <row r="55" spans="1:6" s="79" customFormat="1" ht="34.5" customHeight="1">
      <c r="A55" s="76"/>
      <c r="B55" s="76"/>
      <c r="C55" s="77"/>
      <c r="D55" s="78"/>
      <c r="E55" s="91"/>
      <c r="F55" s="18"/>
    </row>
    <row r="56" spans="1:6" s="79" customFormat="1" ht="34.5" customHeight="1">
      <c r="A56" s="76"/>
      <c r="B56" s="76"/>
      <c r="C56" s="77"/>
      <c r="D56" s="78"/>
      <c r="E56" s="91"/>
      <c r="F56" s="18"/>
    </row>
    <row r="57" spans="1:6" s="79" customFormat="1" ht="34.5" customHeight="1">
      <c r="A57" s="76"/>
      <c r="B57" s="76"/>
      <c r="C57" s="77"/>
      <c r="D57" s="78"/>
      <c r="E57" s="91"/>
      <c r="F57" s="18"/>
    </row>
    <row r="58" spans="1:6" s="79" customFormat="1" ht="34.5" customHeight="1">
      <c r="A58" s="76"/>
      <c r="B58" s="76"/>
      <c r="C58" s="77"/>
      <c r="D58" s="78"/>
      <c r="E58" s="91"/>
      <c r="F58" s="18"/>
    </row>
    <row r="59" spans="1:6" s="79" customFormat="1" ht="34.5" customHeight="1">
      <c r="A59" s="76"/>
      <c r="B59" s="76"/>
      <c r="C59" s="77"/>
      <c r="D59" s="78"/>
      <c r="E59" s="91"/>
      <c r="F59" s="18"/>
    </row>
    <row r="60" spans="1:6" s="79" customFormat="1" ht="34.5" customHeight="1">
      <c r="A60" s="76"/>
      <c r="B60" s="76"/>
      <c r="C60" s="77"/>
      <c r="D60" s="78"/>
      <c r="E60" s="91"/>
      <c r="F60" s="18"/>
    </row>
    <row r="61" spans="1:6" s="79" customFormat="1" ht="34.5" customHeight="1">
      <c r="A61" s="76"/>
      <c r="B61" s="76"/>
      <c r="C61" s="77"/>
      <c r="D61" s="78"/>
      <c r="E61" s="91"/>
      <c r="F61" s="18"/>
    </row>
    <row r="62" spans="1:6" s="79" customFormat="1" ht="34.5" customHeight="1">
      <c r="A62" s="76"/>
      <c r="B62" s="76"/>
      <c r="C62" s="77"/>
      <c r="D62" s="78"/>
      <c r="E62" s="91"/>
      <c r="F62" s="18"/>
    </row>
    <row r="63" spans="1:6" s="79" customFormat="1" ht="34.5" customHeight="1">
      <c r="A63" s="76"/>
      <c r="B63" s="76"/>
      <c r="C63" s="77"/>
      <c r="D63" s="78"/>
      <c r="E63" s="91"/>
      <c r="F63" s="18"/>
    </row>
    <row r="64" spans="1:6" s="79" customFormat="1" ht="34.5" customHeight="1">
      <c r="A64" s="76"/>
      <c r="B64" s="76"/>
      <c r="C64" s="77"/>
      <c r="D64" s="78"/>
      <c r="E64" s="91"/>
      <c r="F64" s="18"/>
    </row>
    <row r="65" spans="1:6" s="79" customFormat="1" ht="34.5" customHeight="1">
      <c r="A65" s="76"/>
      <c r="B65" s="76"/>
      <c r="C65" s="77"/>
      <c r="D65" s="78"/>
      <c r="E65" s="91"/>
      <c r="F65" s="18"/>
    </row>
    <row r="66" spans="1:6" s="79" customFormat="1" ht="34.5" customHeight="1">
      <c r="A66" s="76"/>
      <c r="B66" s="76"/>
      <c r="C66" s="77"/>
      <c r="D66" s="78"/>
      <c r="E66" s="91"/>
      <c r="F66" s="18"/>
    </row>
    <row r="67" spans="1:6" s="79" customFormat="1" ht="34.5" customHeight="1">
      <c r="A67" s="76"/>
      <c r="B67" s="76"/>
      <c r="C67" s="77"/>
      <c r="D67" s="78"/>
      <c r="E67" s="91"/>
      <c r="F67" s="18"/>
    </row>
    <row r="68" spans="1:6" s="79" customFormat="1" ht="34.5" customHeight="1">
      <c r="A68" s="76"/>
      <c r="B68" s="76"/>
      <c r="C68" s="77"/>
      <c r="D68" s="78"/>
      <c r="E68" s="91"/>
      <c r="F68" s="18"/>
    </row>
    <row r="69" spans="1:6" s="79" customFormat="1" ht="34.5" customHeight="1">
      <c r="A69" s="76"/>
      <c r="B69" s="76"/>
      <c r="C69" s="77"/>
      <c r="D69" s="78"/>
      <c r="E69" s="91"/>
      <c r="F69" s="18"/>
    </row>
    <row r="70" spans="1:6" s="79" customFormat="1" ht="34.5" customHeight="1">
      <c r="A70" s="76"/>
      <c r="B70" s="76"/>
      <c r="C70" s="77"/>
      <c r="D70" s="78"/>
      <c r="E70" s="91"/>
      <c r="F70" s="18"/>
    </row>
    <row r="71" spans="1:6" s="79" customFormat="1" ht="34.5" customHeight="1">
      <c r="A71" s="76"/>
      <c r="B71" s="76"/>
      <c r="C71" s="77"/>
      <c r="D71" s="78"/>
      <c r="E71" s="91"/>
      <c r="F71" s="18"/>
    </row>
    <row r="72" spans="1:6" s="79" customFormat="1" ht="34.5" customHeight="1">
      <c r="A72" s="76"/>
      <c r="B72" s="76"/>
      <c r="C72" s="77"/>
      <c r="D72" s="78"/>
      <c r="E72" s="91"/>
      <c r="F72" s="18"/>
    </row>
    <row r="73" spans="1:6" s="79" customFormat="1" ht="34.5" customHeight="1">
      <c r="A73" s="76"/>
      <c r="B73" s="76"/>
      <c r="C73" s="77"/>
      <c r="D73" s="78"/>
      <c r="E73" s="91"/>
      <c r="F73" s="18"/>
    </row>
    <row r="74" ht="14.25">
      <c r="E74" s="91"/>
    </row>
    <row r="75" ht="14.25">
      <c r="E75" s="91"/>
    </row>
    <row r="76" ht="14.25">
      <c r="E76" s="91"/>
    </row>
    <row r="77" ht="14.25">
      <c r="E77" s="91"/>
    </row>
    <row r="78" ht="14.25">
      <c r="E78" s="91"/>
    </row>
    <row r="79" ht="14.25">
      <c r="E79" s="91"/>
    </row>
    <row r="80" ht="14.25">
      <c r="E80" s="91"/>
    </row>
    <row r="81" ht="14.25">
      <c r="E81" s="91"/>
    </row>
    <row r="82" ht="14.25">
      <c r="E82" s="91"/>
    </row>
    <row r="83" ht="14.25">
      <c r="E83" s="91"/>
    </row>
    <row r="84" ht="14.25">
      <c r="E84" s="91"/>
    </row>
    <row r="85" ht="14.25">
      <c r="E85" s="91"/>
    </row>
    <row r="86" ht="14.25">
      <c r="E86" s="91"/>
    </row>
    <row r="87" ht="14.25">
      <c r="E87" s="91"/>
    </row>
    <row r="88" ht="14.25">
      <c r="E88" s="91"/>
    </row>
    <row r="89" ht="14.25">
      <c r="E89" s="91"/>
    </row>
    <row r="90" ht="14.25">
      <c r="E90" s="91"/>
    </row>
    <row r="91" ht="14.25">
      <c r="E91" s="91"/>
    </row>
    <row r="92" ht="14.25">
      <c r="E92" s="91"/>
    </row>
    <row r="93" ht="14.25">
      <c r="E93" s="91"/>
    </row>
    <row r="94" ht="14.25">
      <c r="E94" s="91"/>
    </row>
    <row r="95" ht="14.25">
      <c r="E95" s="91"/>
    </row>
    <row r="96" ht="14.25">
      <c r="E96" s="91"/>
    </row>
    <row r="97" ht="14.25">
      <c r="E97" s="91"/>
    </row>
    <row r="98" ht="14.25">
      <c r="E98" s="91"/>
    </row>
    <row r="99" ht="14.25">
      <c r="E99" s="91"/>
    </row>
    <row r="100" ht="14.25">
      <c r="E100" s="91"/>
    </row>
    <row r="101" ht="14.25">
      <c r="E101" s="91"/>
    </row>
    <row r="102" ht="14.25">
      <c r="E102" s="91"/>
    </row>
    <row r="103" ht="14.25">
      <c r="E103" s="91"/>
    </row>
    <row r="104" ht="14.25">
      <c r="E104" s="91"/>
    </row>
    <row r="105" ht="14.25">
      <c r="E105" s="91"/>
    </row>
    <row r="106" ht="14.25">
      <c r="E106" s="91"/>
    </row>
    <row r="107" ht="14.25">
      <c r="E107" s="91"/>
    </row>
    <row r="108" ht="14.25">
      <c r="E108" s="91"/>
    </row>
    <row r="109" ht="14.25">
      <c r="E109" s="91"/>
    </row>
    <row r="110" ht="14.25">
      <c r="E110" s="91"/>
    </row>
    <row r="111" ht="14.25">
      <c r="E111" s="91"/>
    </row>
    <row r="112" ht="14.25">
      <c r="E112" s="91"/>
    </row>
    <row r="113" ht="14.25">
      <c r="E113" s="91"/>
    </row>
    <row r="114" ht="14.25">
      <c r="E114" s="91"/>
    </row>
    <row r="115" ht="14.25">
      <c r="E115" s="91"/>
    </row>
    <row r="116" ht="14.25">
      <c r="E116" s="91"/>
    </row>
    <row r="117" ht="14.25">
      <c r="E117" s="91"/>
    </row>
    <row r="118" ht="14.25">
      <c r="E118" s="91"/>
    </row>
    <row r="119" ht="14.25">
      <c r="E119" s="91"/>
    </row>
    <row r="120" ht="14.25">
      <c r="E120" s="91"/>
    </row>
    <row r="121" ht="14.25">
      <c r="E121" s="91"/>
    </row>
    <row r="122" ht="14.25">
      <c r="E122" s="91"/>
    </row>
    <row r="123" ht="14.25">
      <c r="E123" s="91"/>
    </row>
    <row r="124" ht="14.25">
      <c r="E124" s="91"/>
    </row>
    <row r="125" ht="14.25">
      <c r="E125" s="91"/>
    </row>
    <row r="126" ht="14.25">
      <c r="E126" s="91"/>
    </row>
    <row r="127" ht="14.25">
      <c r="E127" s="91"/>
    </row>
    <row r="128" ht="14.25">
      <c r="E128" s="91"/>
    </row>
    <row r="129" ht="14.25">
      <c r="E129" s="91"/>
    </row>
    <row r="130" ht="14.25">
      <c r="E130" s="91"/>
    </row>
    <row r="131" ht="14.25">
      <c r="E131" s="91"/>
    </row>
    <row r="132" ht="14.25">
      <c r="E132" s="91"/>
    </row>
    <row r="133" ht="14.25">
      <c r="E133" s="91"/>
    </row>
    <row r="134" ht="14.25">
      <c r="E134" s="91"/>
    </row>
    <row r="135" ht="14.25">
      <c r="E135" s="91"/>
    </row>
    <row r="136" ht="14.25">
      <c r="E136" s="91"/>
    </row>
    <row r="137" ht="14.25">
      <c r="E137" s="91"/>
    </row>
    <row r="138" ht="14.25">
      <c r="E138" s="91"/>
    </row>
    <row r="139" ht="14.25">
      <c r="E139" s="91"/>
    </row>
    <row r="140" ht="14.25">
      <c r="E140" s="91"/>
    </row>
    <row r="141" ht="14.25">
      <c r="E141" s="91"/>
    </row>
    <row r="142" ht="14.25">
      <c r="E142" s="91"/>
    </row>
    <row r="143" ht="14.25">
      <c r="E143" s="91"/>
    </row>
    <row r="144" ht="14.25">
      <c r="E144" s="91"/>
    </row>
    <row r="145" ht="14.25">
      <c r="E145" s="91"/>
    </row>
    <row r="146" ht="14.25">
      <c r="E146" s="91"/>
    </row>
    <row r="147" ht="14.25">
      <c r="E147" s="91"/>
    </row>
    <row r="148" ht="14.25">
      <c r="E148" s="91"/>
    </row>
    <row r="149" ht="14.25">
      <c r="E149" s="91"/>
    </row>
    <row r="150" ht="14.25">
      <c r="E150" s="91"/>
    </row>
    <row r="151" ht="14.25">
      <c r="E151" s="91"/>
    </row>
    <row r="152" ht="14.25">
      <c r="E152" s="91"/>
    </row>
    <row r="153" ht="14.25">
      <c r="E153" s="91"/>
    </row>
    <row r="154" ht="14.25">
      <c r="E154" s="91"/>
    </row>
    <row r="155" ht="14.25">
      <c r="E155" s="91"/>
    </row>
    <row r="156" ht="14.25">
      <c r="E156" s="91"/>
    </row>
    <row r="157" ht="14.25">
      <c r="E157" s="91"/>
    </row>
    <row r="158" ht="14.25">
      <c r="E158" s="91"/>
    </row>
    <row r="159" ht="14.25">
      <c r="E159" s="91"/>
    </row>
    <row r="160" ht="14.25">
      <c r="E160" s="91"/>
    </row>
    <row r="161" ht="14.25">
      <c r="E161" s="91"/>
    </row>
    <row r="162" ht="14.25">
      <c r="E162" s="91"/>
    </row>
    <row r="163" ht="14.25">
      <c r="E163" s="91"/>
    </row>
    <row r="164" ht="14.25">
      <c r="E164" s="91"/>
    </row>
    <row r="165" ht="14.25">
      <c r="E165" s="91"/>
    </row>
    <row r="166" ht="14.25">
      <c r="E166" s="91"/>
    </row>
    <row r="167" ht="14.25">
      <c r="E167" s="91"/>
    </row>
    <row r="168" ht="14.25">
      <c r="E168" s="91"/>
    </row>
    <row r="169" ht="14.25">
      <c r="E169" s="91"/>
    </row>
    <row r="170" ht="14.25">
      <c r="E170" s="91"/>
    </row>
    <row r="171" ht="14.25">
      <c r="E171" s="91"/>
    </row>
    <row r="172" ht="14.25">
      <c r="E172" s="91"/>
    </row>
    <row r="173" ht="14.25">
      <c r="E173" s="91"/>
    </row>
    <row r="174" ht="14.25">
      <c r="E174" s="91"/>
    </row>
    <row r="175" ht="14.25">
      <c r="E175" s="91"/>
    </row>
    <row r="176" ht="14.25">
      <c r="E176" s="91"/>
    </row>
    <row r="177" ht="14.25">
      <c r="E177" s="91"/>
    </row>
    <row r="178" ht="14.25">
      <c r="E178" s="91"/>
    </row>
    <row r="179" ht="14.25">
      <c r="E179" s="91"/>
    </row>
    <row r="180" ht="14.25">
      <c r="E180" s="91"/>
    </row>
    <row r="181" ht="14.25">
      <c r="E181" s="91"/>
    </row>
    <row r="182" ht="14.25">
      <c r="E182" s="91"/>
    </row>
    <row r="183" ht="14.25">
      <c r="E183" s="91"/>
    </row>
    <row r="184" ht="14.25">
      <c r="E184" s="91"/>
    </row>
    <row r="185" ht="14.25">
      <c r="E185" s="91"/>
    </row>
    <row r="186" ht="14.25">
      <c r="E186" s="91"/>
    </row>
    <row r="187" ht="14.25">
      <c r="E187" s="91"/>
    </row>
    <row r="188" ht="14.25">
      <c r="E188" s="91"/>
    </row>
    <row r="189" ht="14.25">
      <c r="E189" s="91"/>
    </row>
    <row r="190" ht="14.25">
      <c r="E190" s="91"/>
    </row>
    <row r="191" ht="14.25">
      <c r="E191" s="91"/>
    </row>
    <row r="192" ht="14.25">
      <c r="E192" s="91"/>
    </row>
    <row r="193" ht="14.25">
      <c r="E193" s="91"/>
    </row>
    <row r="194" ht="14.25">
      <c r="E194" s="91"/>
    </row>
    <row r="195" ht="14.25">
      <c r="E195" s="91"/>
    </row>
    <row r="196" ht="14.25">
      <c r="E196" s="91"/>
    </row>
    <row r="197" ht="14.25">
      <c r="E197" s="91"/>
    </row>
    <row r="198" ht="14.25">
      <c r="E198" s="91"/>
    </row>
    <row r="199" ht="14.25">
      <c r="E199" s="91"/>
    </row>
    <row r="200" ht="14.25">
      <c r="E200" s="91"/>
    </row>
    <row r="201" ht="14.25">
      <c r="E201" s="91"/>
    </row>
    <row r="202" ht="14.25">
      <c r="E202" s="91"/>
    </row>
    <row r="203" ht="14.25">
      <c r="E203" s="91"/>
    </row>
    <row r="204" ht="14.25">
      <c r="E204" s="91"/>
    </row>
    <row r="205" ht="14.25">
      <c r="E205" s="91"/>
    </row>
    <row r="206" ht="14.25">
      <c r="E206" s="91"/>
    </row>
    <row r="207" ht="14.25">
      <c r="E207" s="91"/>
    </row>
    <row r="208" ht="14.25">
      <c r="E208" s="91"/>
    </row>
    <row r="209" ht="14.25">
      <c r="E209" s="91"/>
    </row>
    <row r="210" ht="14.25">
      <c r="E210" s="91"/>
    </row>
    <row r="211" ht="14.25">
      <c r="E211" s="91"/>
    </row>
    <row r="212" ht="14.25">
      <c r="E212" s="91"/>
    </row>
  </sheetData>
  <mergeCells count="1">
    <mergeCell ref="A4:F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1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&amp;COrganitzat pel Patronat Municipal d'Esports de Gavà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D36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33.57421875" style="2" customWidth="1"/>
    <col min="4" max="4" width="8.57421875" style="3" bestFit="1" customWidth="1"/>
    <col min="5" max="5" width="3.57421875" style="2" bestFit="1" customWidth="1"/>
    <col min="6" max="16384" width="11.421875" style="2" customWidth="1"/>
  </cols>
  <sheetData>
    <row r="1" spans="3:4" ht="14.25">
      <c r="C1" s="12"/>
      <c r="D1" s="13"/>
    </row>
    <row r="4" spans="1:4" s="1" customFormat="1" ht="25.5">
      <c r="A4" s="86" t="s">
        <v>375</v>
      </c>
      <c r="B4" s="86"/>
      <c r="C4" s="86"/>
      <c r="D4" s="86"/>
    </row>
    <row r="5" spans="3:4" ht="14.25">
      <c r="C5" s="12"/>
      <c r="D5" s="13"/>
    </row>
    <row r="6" spans="3:4" ht="15.75">
      <c r="C6" s="55"/>
      <c r="D6" s="56"/>
    </row>
    <row r="7" spans="1:4" ht="15" thickBot="1">
      <c r="A7" s="4"/>
      <c r="C7" s="28"/>
      <c r="D7" s="29"/>
    </row>
    <row r="8" spans="1:4" s="4" customFormat="1" ht="30" customHeight="1" thickBot="1">
      <c r="A8" s="5" t="s">
        <v>0</v>
      </c>
      <c r="B8" s="5" t="s">
        <v>1</v>
      </c>
      <c r="C8" s="5" t="s">
        <v>368</v>
      </c>
      <c r="D8" s="5" t="s">
        <v>6</v>
      </c>
    </row>
    <row r="9" spans="3:4" ht="14.25">
      <c r="C9" s="66"/>
      <c r="D9" s="13"/>
    </row>
    <row r="10" spans="1:4" s="54" customFormat="1" ht="30" customHeight="1">
      <c r="A10" s="10">
        <v>1</v>
      </c>
      <c r="B10" s="18">
        <v>6</v>
      </c>
      <c r="C10" s="50" t="s">
        <v>374</v>
      </c>
      <c r="D10" s="90">
        <v>39.8</v>
      </c>
    </row>
    <row r="11" spans="1:4" s="54" customFormat="1" ht="30" customHeight="1">
      <c r="A11" s="10">
        <v>2</v>
      </c>
      <c r="B11" s="18">
        <v>5</v>
      </c>
      <c r="C11" s="50" t="s">
        <v>373</v>
      </c>
      <c r="D11" s="90">
        <v>40.9</v>
      </c>
    </row>
    <row r="12" spans="1:4" s="54" customFormat="1" ht="30" customHeight="1">
      <c r="A12" s="10">
        <v>3</v>
      </c>
      <c r="B12" s="18">
        <v>2</v>
      </c>
      <c r="C12" s="50" t="s">
        <v>370</v>
      </c>
      <c r="D12" s="90">
        <v>41.3</v>
      </c>
    </row>
    <row r="13" spans="1:4" s="54" customFormat="1" ht="30" customHeight="1">
      <c r="A13" s="10">
        <v>4</v>
      </c>
      <c r="B13" s="18">
        <v>3</v>
      </c>
      <c r="C13" s="53" t="s">
        <v>371</v>
      </c>
      <c r="D13" s="90">
        <v>42.2</v>
      </c>
    </row>
    <row r="14" spans="1:4" s="54" customFormat="1" ht="30" customHeight="1">
      <c r="A14" s="10">
        <v>5</v>
      </c>
      <c r="B14" s="18">
        <v>1</v>
      </c>
      <c r="C14" s="53" t="s">
        <v>369</v>
      </c>
      <c r="D14" s="90">
        <v>43.8</v>
      </c>
    </row>
    <row r="15" spans="1:4" s="54" customFormat="1" ht="30" customHeight="1">
      <c r="A15" s="10">
        <v>6</v>
      </c>
      <c r="B15" s="18">
        <v>4</v>
      </c>
      <c r="C15" s="53" t="s">
        <v>372</v>
      </c>
      <c r="D15" s="89">
        <v>47</v>
      </c>
    </row>
    <row r="16" spans="1:4" s="54" customFormat="1" ht="30" customHeight="1">
      <c r="A16" s="18"/>
      <c r="B16" s="18"/>
      <c r="C16" s="50"/>
      <c r="D16" s="50"/>
    </row>
    <row r="17" spans="1:4" s="54" customFormat="1" ht="30" customHeight="1">
      <c r="A17" s="18"/>
      <c r="B17" s="18"/>
      <c r="C17" s="53"/>
      <c r="D17" s="50"/>
    </row>
    <row r="18" spans="1:4" s="1" customFormat="1" ht="25.5">
      <c r="A18" s="86" t="s">
        <v>376</v>
      </c>
      <c r="B18" s="86"/>
      <c r="C18" s="86"/>
      <c r="D18" s="86"/>
    </row>
    <row r="19" spans="3:4" ht="14.25">
      <c r="C19" s="12"/>
      <c r="D19" s="13"/>
    </row>
    <row r="20" spans="3:4" ht="15.75">
      <c r="C20" s="55"/>
      <c r="D20" s="56"/>
    </row>
    <row r="21" spans="1:4" ht="15" thickBot="1">
      <c r="A21" s="4"/>
      <c r="C21" s="28"/>
      <c r="D21" s="29"/>
    </row>
    <row r="22" spans="1:4" s="4" customFormat="1" ht="30" customHeight="1" thickBot="1">
      <c r="A22" s="5" t="s">
        <v>0</v>
      </c>
      <c r="B22" s="5" t="s">
        <v>1</v>
      </c>
      <c r="C22" s="5" t="s">
        <v>368</v>
      </c>
      <c r="D22" s="5" t="s">
        <v>6</v>
      </c>
    </row>
    <row r="23" spans="3:4" ht="14.25">
      <c r="C23" s="12"/>
      <c r="D23" s="13"/>
    </row>
    <row r="24" spans="1:4" s="54" customFormat="1" ht="30" customHeight="1">
      <c r="A24" s="10">
        <v>1</v>
      </c>
      <c r="B24" s="18">
        <v>1</v>
      </c>
      <c r="C24" s="53" t="s">
        <v>378</v>
      </c>
      <c r="D24" s="89">
        <v>37</v>
      </c>
    </row>
    <row r="25" spans="1:4" s="54" customFormat="1" ht="30" customHeight="1">
      <c r="A25" s="10">
        <v>2</v>
      </c>
      <c r="B25" s="18">
        <v>3</v>
      </c>
      <c r="C25" s="50" t="s">
        <v>374</v>
      </c>
      <c r="D25" s="89">
        <v>37.6</v>
      </c>
    </row>
    <row r="26" spans="1:4" s="54" customFormat="1" ht="30" customHeight="1">
      <c r="A26" s="10">
        <v>3</v>
      </c>
      <c r="B26" s="18">
        <v>5</v>
      </c>
      <c r="C26" s="53" t="s">
        <v>372</v>
      </c>
      <c r="D26" s="89">
        <v>38</v>
      </c>
    </row>
    <row r="27" spans="1:4" s="54" customFormat="1" ht="30" customHeight="1">
      <c r="A27" s="10">
        <v>4</v>
      </c>
      <c r="B27" s="18">
        <v>6</v>
      </c>
      <c r="C27" s="50" t="s">
        <v>370</v>
      </c>
      <c r="D27" s="89">
        <v>38.7</v>
      </c>
    </row>
    <row r="28" spans="1:4" s="54" customFormat="1" ht="30" customHeight="1">
      <c r="A28" s="10">
        <v>5</v>
      </c>
      <c r="B28" s="18">
        <v>4</v>
      </c>
      <c r="C28" s="53" t="s">
        <v>377</v>
      </c>
      <c r="D28" s="89">
        <v>39.3</v>
      </c>
    </row>
    <row r="29" spans="1:4" s="54" customFormat="1" ht="30" customHeight="1">
      <c r="A29" s="10">
        <v>6</v>
      </c>
      <c r="B29" s="18">
        <v>2</v>
      </c>
      <c r="C29" s="50" t="s">
        <v>373</v>
      </c>
      <c r="D29" s="89">
        <v>40.2</v>
      </c>
    </row>
    <row r="30" spans="1:4" s="9" customFormat="1" ht="30" customHeight="1">
      <c r="A30" s="8"/>
      <c r="B30" s="8"/>
      <c r="C30" s="32"/>
      <c r="D30" s="33"/>
    </row>
    <row r="31" spans="1:4" s="9" customFormat="1" ht="30" customHeight="1">
      <c r="A31" s="8"/>
      <c r="B31" s="8"/>
      <c r="C31" s="32"/>
      <c r="D31" s="33"/>
    </row>
    <row r="32" spans="1:4" s="9" customFormat="1" ht="30" customHeight="1">
      <c r="A32" s="8"/>
      <c r="B32" s="8"/>
      <c r="C32" s="32"/>
      <c r="D32" s="33"/>
    </row>
    <row r="33" spans="1:4" s="9" customFormat="1" ht="30" customHeight="1">
      <c r="A33" s="8"/>
      <c r="B33" s="8"/>
      <c r="C33" s="32"/>
      <c r="D33" s="33"/>
    </row>
    <row r="34" spans="1:4" s="9" customFormat="1" ht="30" customHeight="1">
      <c r="A34" s="8"/>
      <c r="B34" s="8"/>
      <c r="C34" s="32"/>
      <c r="D34" s="33"/>
    </row>
    <row r="35" spans="1:4" s="9" customFormat="1" ht="30" customHeight="1">
      <c r="A35" s="8"/>
      <c r="B35" s="8"/>
      <c r="C35" s="32"/>
      <c r="D35" s="33"/>
    </row>
    <row r="36" spans="1:4" s="9" customFormat="1" ht="30" customHeight="1">
      <c r="A36" s="8"/>
      <c r="B36" s="8"/>
      <c r="C36" s="32"/>
      <c r="D36" s="33"/>
    </row>
  </sheetData>
  <mergeCells count="2">
    <mergeCell ref="A4:D4"/>
    <mergeCell ref="A18:D18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4:H28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4.57421875" style="2" bestFit="1" customWidth="1"/>
    <col min="6" max="6" width="5.7109375" style="3" bestFit="1" customWidth="1"/>
    <col min="7" max="7" width="20.00390625" style="2" bestFit="1" customWidth="1"/>
    <col min="8" max="8" width="8.57421875" style="3" bestFit="1" customWidth="1"/>
    <col min="9" max="16384" width="11.421875" style="2" customWidth="1"/>
  </cols>
  <sheetData>
    <row r="4" spans="1:8" s="1" customFormat="1" ht="25.5">
      <c r="A4" s="86" t="s">
        <v>348</v>
      </c>
      <c r="B4" s="86"/>
      <c r="C4" s="86"/>
      <c r="D4" s="86"/>
      <c r="E4" s="86"/>
      <c r="F4" s="86"/>
      <c r="G4" s="86"/>
      <c r="H4" s="86"/>
    </row>
    <row r="5" spans="7:8" ht="14.25">
      <c r="G5" s="31"/>
      <c r="H5" s="31"/>
    </row>
    <row r="6" spans="7:8" ht="14.25">
      <c r="G6" s="12"/>
      <c r="H6" s="13"/>
    </row>
    <row r="7" spans="1:8" ht="15" thickBot="1">
      <c r="A7" s="4"/>
      <c r="G7" s="28"/>
      <c r="H7" s="29"/>
    </row>
    <row r="8" spans="1:8" s="4" customFormat="1" ht="30" customHeight="1" thickBot="1">
      <c r="A8" s="5" t="s">
        <v>0</v>
      </c>
      <c r="B8" s="5" t="s">
        <v>8</v>
      </c>
      <c r="C8" s="5" t="s">
        <v>2</v>
      </c>
      <c r="D8" s="6" t="s">
        <v>359</v>
      </c>
      <c r="E8" s="7" t="s">
        <v>3</v>
      </c>
      <c r="F8" s="5" t="s">
        <v>4</v>
      </c>
      <c r="G8" s="5" t="s">
        <v>5</v>
      </c>
      <c r="H8" s="5" t="s">
        <v>6</v>
      </c>
    </row>
    <row r="9" spans="7:8" ht="14.25">
      <c r="G9" s="12"/>
      <c r="H9" s="13"/>
    </row>
    <row r="10" spans="1:8" s="54" customFormat="1" ht="30" customHeight="1">
      <c r="A10" s="10">
        <v>1</v>
      </c>
      <c r="B10" s="18">
        <v>1</v>
      </c>
      <c r="C10" s="50">
        <v>534</v>
      </c>
      <c r="D10" s="50" t="s">
        <v>198</v>
      </c>
      <c r="E10" s="52" t="s">
        <v>199</v>
      </c>
      <c r="F10" s="53">
        <v>1988</v>
      </c>
      <c r="G10" s="50" t="s">
        <v>200</v>
      </c>
      <c r="H10" s="90" t="s">
        <v>469</v>
      </c>
    </row>
    <row r="11" spans="1:8" s="54" customFormat="1" ht="30" customHeight="1">
      <c r="A11" s="10">
        <v>2</v>
      </c>
      <c r="B11" s="18">
        <v>7</v>
      </c>
      <c r="C11" s="50">
        <v>576</v>
      </c>
      <c r="D11" s="50" t="s">
        <v>210</v>
      </c>
      <c r="E11" s="52" t="s">
        <v>211</v>
      </c>
      <c r="F11" s="53">
        <v>1988</v>
      </c>
      <c r="G11" s="50" t="s">
        <v>124</v>
      </c>
      <c r="H11" s="90" t="s">
        <v>470</v>
      </c>
    </row>
    <row r="12" spans="1:8" s="54" customFormat="1" ht="30" customHeight="1">
      <c r="A12" s="10">
        <v>3</v>
      </c>
      <c r="B12" s="18">
        <v>8</v>
      </c>
      <c r="C12" s="50">
        <v>582</v>
      </c>
      <c r="D12" s="50" t="s">
        <v>212</v>
      </c>
      <c r="E12" s="52" t="s">
        <v>213</v>
      </c>
      <c r="F12" s="53">
        <v>1988</v>
      </c>
      <c r="G12" s="50" t="s">
        <v>88</v>
      </c>
      <c r="H12" s="90" t="s">
        <v>471</v>
      </c>
    </row>
    <row r="13" spans="1:8" s="54" customFormat="1" ht="30" customHeight="1">
      <c r="A13" s="10">
        <v>4</v>
      </c>
      <c r="B13" s="18">
        <v>4</v>
      </c>
      <c r="C13" s="50">
        <v>537</v>
      </c>
      <c r="D13" s="50" t="s">
        <v>206</v>
      </c>
      <c r="E13" s="52" t="s">
        <v>207</v>
      </c>
      <c r="F13" s="53">
        <v>1989</v>
      </c>
      <c r="G13" s="50" t="s">
        <v>50</v>
      </c>
      <c r="H13" s="90" t="s">
        <v>472</v>
      </c>
    </row>
    <row r="14" spans="1:8" s="54" customFormat="1" ht="30" customHeight="1">
      <c r="A14" s="10">
        <v>5</v>
      </c>
      <c r="B14" s="18">
        <v>9</v>
      </c>
      <c r="C14" s="50">
        <v>598</v>
      </c>
      <c r="D14" s="50" t="s">
        <v>214</v>
      </c>
      <c r="E14" s="52" t="s">
        <v>215</v>
      </c>
      <c r="F14" s="53">
        <v>1988</v>
      </c>
      <c r="G14" s="50" t="s">
        <v>88</v>
      </c>
      <c r="H14" s="90" t="s">
        <v>473</v>
      </c>
    </row>
    <row r="15" spans="1:8" s="54" customFormat="1" ht="30" customHeight="1">
      <c r="A15" s="10">
        <v>6</v>
      </c>
      <c r="B15" s="18">
        <v>6</v>
      </c>
      <c r="C15" s="50">
        <v>539</v>
      </c>
      <c r="D15" s="50" t="s">
        <v>206</v>
      </c>
      <c r="E15" s="52" t="s">
        <v>209</v>
      </c>
      <c r="F15" s="53">
        <v>1989</v>
      </c>
      <c r="G15" s="50" t="s">
        <v>50</v>
      </c>
      <c r="H15" s="90" t="s">
        <v>474</v>
      </c>
    </row>
    <row r="16" spans="1:8" s="54" customFormat="1" ht="30" customHeight="1">
      <c r="A16" s="10">
        <v>7</v>
      </c>
      <c r="B16" s="18">
        <v>3</v>
      </c>
      <c r="C16" s="50">
        <v>536</v>
      </c>
      <c r="D16" s="50" t="s">
        <v>204</v>
      </c>
      <c r="E16" s="52" t="s">
        <v>205</v>
      </c>
      <c r="F16" s="53">
        <v>1989</v>
      </c>
      <c r="G16" s="50" t="s">
        <v>203</v>
      </c>
      <c r="H16" s="90" t="s">
        <v>475</v>
      </c>
    </row>
    <row r="17" spans="1:8" s="54" customFormat="1" ht="30" customHeight="1">
      <c r="A17" s="10">
        <v>8</v>
      </c>
      <c r="B17" s="18">
        <v>2</v>
      </c>
      <c r="C17" s="50">
        <v>535</v>
      </c>
      <c r="D17" s="50" t="s">
        <v>201</v>
      </c>
      <c r="E17" s="52" t="s">
        <v>202</v>
      </c>
      <c r="F17" s="53">
        <v>1989</v>
      </c>
      <c r="G17" s="50" t="s">
        <v>203</v>
      </c>
      <c r="H17" s="90" t="s">
        <v>476</v>
      </c>
    </row>
    <row r="18" spans="1:8" s="54" customFormat="1" ht="30" customHeight="1">
      <c r="A18" s="10"/>
      <c r="B18" s="18">
        <v>5</v>
      </c>
      <c r="C18" s="50">
        <v>538</v>
      </c>
      <c r="D18" s="50" t="s">
        <v>206</v>
      </c>
      <c r="E18" s="52" t="s">
        <v>208</v>
      </c>
      <c r="F18" s="53">
        <v>1988</v>
      </c>
      <c r="G18" s="50" t="s">
        <v>50</v>
      </c>
      <c r="H18" s="50"/>
    </row>
    <row r="19" spans="1:8" s="9" customFormat="1" ht="30" customHeight="1">
      <c r="A19" s="8"/>
      <c r="B19" s="8"/>
      <c r="C19" s="8"/>
      <c r="D19" s="36"/>
      <c r="E19" s="37"/>
      <c r="F19" s="36"/>
      <c r="G19" s="37"/>
      <c r="H19" s="36"/>
    </row>
    <row r="20" spans="1:8" s="9" customFormat="1" ht="30" customHeight="1">
      <c r="A20" s="8"/>
      <c r="B20" s="8"/>
      <c r="C20" s="8"/>
      <c r="D20" s="18"/>
      <c r="E20" s="19"/>
      <c r="F20" s="18"/>
      <c r="G20" s="19"/>
      <c r="H20" s="33"/>
    </row>
    <row r="21" spans="1:8" s="9" customFormat="1" ht="30" customHeight="1">
      <c r="A21" s="8"/>
      <c r="B21" s="8"/>
      <c r="C21" s="8"/>
      <c r="D21" s="18"/>
      <c r="E21" s="19"/>
      <c r="F21" s="18"/>
      <c r="G21" s="19"/>
      <c r="H21" s="33"/>
    </row>
    <row r="22" spans="1:8" s="9" customFormat="1" ht="30" customHeight="1">
      <c r="A22" s="8"/>
      <c r="B22" s="8"/>
      <c r="C22" s="8"/>
      <c r="D22" s="18"/>
      <c r="E22" s="19"/>
      <c r="F22" s="18"/>
      <c r="G22" s="19"/>
      <c r="H22" s="33"/>
    </row>
    <row r="23" spans="1:8" s="9" customFormat="1" ht="30" customHeight="1">
      <c r="A23" s="8"/>
      <c r="B23" s="8"/>
      <c r="C23" s="8"/>
      <c r="D23" s="18"/>
      <c r="E23" s="19"/>
      <c r="F23" s="18"/>
      <c r="G23" s="19"/>
      <c r="H23" s="33"/>
    </row>
    <row r="24" spans="1:8" s="9" customFormat="1" ht="30" customHeight="1">
      <c r="A24" s="8"/>
      <c r="B24" s="8"/>
      <c r="C24" s="8"/>
      <c r="D24" s="18"/>
      <c r="E24" s="19"/>
      <c r="F24" s="18"/>
      <c r="G24" s="19"/>
      <c r="H24" s="33"/>
    </row>
    <row r="25" spans="1:8" s="9" customFormat="1" ht="30" customHeight="1">
      <c r="A25" s="8"/>
      <c r="B25" s="8"/>
      <c r="C25" s="8"/>
      <c r="D25" s="18"/>
      <c r="E25" s="19"/>
      <c r="F25" s="18"/>
      <c r="G25" s="19"/>
      <c r="H25" s="33"/>
    </row>
    <row r="26" spans="1:8" s="9" customFormat="1" ht="30" customHeight="1">
      <c r="A26" s="8"/>
      <c r="B26" s="8"/>
      <c r="C26" s="8"/>
      <c r="D26" s="18"/>
      <c r="E26" s="19"/>
      <c r="F26" s="18"/>
      <c r="G26" s="19"/>
      <c r="H26" s="33"/>
    </row>
    <row r="27" spans="1:8" s="9" customFormat="1" ht="30" customHeight="1">
      <c r="A27" s="8"/>
      <c r="B27" s="8"/>
      <c r="C27" s="8"/>
      <c r="D27" s="18"/>
      <c r="E27" s="19"/>
      <c r="F27" s="18"/>
      <c r="G27" s="19"/>
      <c r="H27" s="33"/>
    </row>
    <row r="28" spans="1:8" s="9" customFormat="1" ht="30" customHeight="1">
      <c r="A28" s="8"/>
      <c r="B28" s="8"/>
      <c r="C28" s="8"/>
      <c r="D28" s="18"/>
      <c r="E28" s="19"/>
      <c r="F28" s="18"/>
      <c r="G28" s="19"/>
      <c r="H28" s="33"/>
    </row>
  </sheetData>
  <mergeCells count="1">
    <mergeCell ref="A4:H4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99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4:I46"/>
  <sheetViews>
    <sheetView zoomScale="75" zoomScaleNormal="75" workbookViewId="0" topLeftCell="A25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4.57421875" style="2" bestFit="1" customWidth="1"/>
    <col min="6" max="6" width="5.7109375" style="3" bestFit="1" customWidth="1"/>
    <col min="7" max="7" width="23.140625" style="2" bestFit="1" customWidth="1"/>
    <col min="8" max="8" width="8.57421875" style="3" bestFit="1" customWidth="1"/>
    <col min="9" max="9" width="7.28125" style="2" bestFit="1" customWidth="1"/>
    <col min="10" max="16384" width="11.421875" style="2" customWidth="1"/>
  </cols>
  <sheetData>
    <row r="4" spans="1:8" s="1" customFormat="1" ht="25.5">
      <c r="A4" s="86" t="s">
        <v>349</v>
      </c>
      <c r="B4" s="86"/>
      <c r="C4" s="86"/>
      <c r="D4" s="86"/>
      <c r="E4" s="86"/>
      <c r="F4" s="86"/>
      <c r="G4" s="86"/>
      <c r="H4" s="86"/>
    </row>
    <row r="5" spans="1:8" s="1" customFormat="1" ht="25.5">
      <c r="A5" s="86" t="s">
        <v>125</v>
      </c>
      <c r="B5" s="86"/>
      <c r="C5" s="86"/>
      <c r="D5" s="86"/>
      <c r="E5" s="86"/>
      <c r="F5" s="86"/>
      <c r="G5" s="86"/>
      <c r="H5" s="86"/>
    </row>
    <row r="6" spans="7:8" ht="14.25">
      <c r="G6" s="31"/>
      <c r="H6" s="31"/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8</v>
      </c>
      <c r="C8" s="5" t="s">
        <v>2</v>
      </c>
      <c r="D8" s="6" t="s">
        <v>359</v>
      </c>
      <c r="E8" s="7" t="s">
        <v>3</v>
      </c>
      <c r="F8" s="5" t="s">
        <v>4</v>
      </c>
      <c r="G8" s="5" t="s">
        <v>5</v>
      </c>
      <c r="H8" s="5" t="s">
        <v>6</v>
      </c>
      <c r="I8" s="5" t="s">
        <v>366</v>
      </c>
    </row>
    <row r="9" spans="7:8" ht="14.25">
      <c r="G9" s="12"/>
      <c r="H9" s="13"/>
    </row>
    <row r="10" spans="1:9" s="54" customFormat="1" ht="30" customHeight="1">
      <c r="A10" s="10">
        <v>1</v>
      </c>
      <c r="B10" s="18">
        <v>7</v>
      </c>
      <c r="C10" s="50">
        <v>502</v>
      </c>
      <c r="D10" s="50" t="s">
        <v>264</v>
      </c>
      <c r="E10" s="104" t="s">
        <v>265</v>
      </c>
      <c r="F10" s="50">
        <v>1980</v>
      </c>
      <c r="G10" s="53" t="s">
        <v>266</v>
      </c>
      <c r="H10" s="90" t="s">
        <v>497</v>
      </c>
      <c r="I10" s="18">
        <v>951</v>
      </c>
    </row>
    <row r="11" spans="1:9" s="54" customFormat="1" ht="30" customHeight="1">
      <c r="A11" s="10">
        <v>2</v>
      </c>
      <c r="B11" s="18">
        <v>8</v>
      </c>
      <c r="C11" s="50">
        <v>503</v>
      </c>
      <c r="D11" s="50" t="s">
        <v>275</v>
      </c>
      <c r="E11" s="104" t="s">
        <v>276</v>
      </c>
      <c r="F11" s="50">
        <v>1980</v>
      </c>
      <c r="G11" s="53" t="s">
        <v>277</v>
      </c>
      <c r="H11" s="90" t="s">
        <v>498</v>
      </c>
      <c r="I11" s="18">
        <v>946</v>
      </c>
    </row>
    <row r="12" spans="1:9" s="54" customFormat="1" ht="30" customHeight="1">
      <c r="A12" s="10">
        <v>3</v>
      </c>
      <c r="B12" s="18">
        <v>5</v>
      </c>
      <c r="C12" s="50">
        <v>500</v>
      </c>
      <c r="D12" s="50" t="s">
        <v>271</v>
      </c>
      <c r="E12" s="104" t="s">
        <v>272</v>
      </c>
      <c r="F12" s="50">
        <v>1977</v>
      </c>
      <c r="G12" s="53" t="s">
        <v>225</v>
      </c>
      <c r="H12" s="90" t="s">
        <v>499</v>
      </c>
      <c r="I12" s="18">
        <v>916</v>
      </c>
    </row>
    <row r="13" spans="1:9" s="54" customFormat="1" ht="30" customHeight="1">
      <c r="A13" s="10">
        <v>4</v>
      </c>
      <c r="B13" s="18">
        <v>2</v>
      </c>
      <c r="C13" s="58">
        <v>492</v>
      </c>
      <c r="D13" s="59" t="s">
        <v>262</v>
      </c>
      <c r="E13" s="106" t="s">
        <v>263</v>
      </c>
      <c r="F13" s="58">
        <v>1981</v>
      </c>
      <c r="G13" s="59" t="s">
        <v>88</v>
      </c>
      <c r="H13" s="90" t="s">
        <v>500</v>
      </c>
      <c r="I13" s="18">
        <v>881</v>
      </c>
    </row>
    <row r="14" spans="1:9" s="54" customFormat="1" ht="30" customHeight="1">
      <c r="A14" s="10">
        <v>5</v>
      </c>
      <c r="B14" s="18">
        <v>1</v>
      </c>
      <c r="C14" s="50">
        <v>485</v>
      </c>
      <c r="D14" s="50"/>
      <c r="E14" s="104" t="s">
        <v>261</v>
      </c>
      <c r="F14" s="50"/>
      <c r="G14" s="53" t="s">
        <v>111</v>
      </c>
      <c r="H14" s="90" t="s">
        <v>501</v>
      </c>
      <c r="I14" s="18">
        <v>874</v>
      </c>
    </row>
    <row r="15" spans="1:9" s="54" customFormat="1" ht="30" customHeight="1">
      <c r="A15" s="10">
        <v>6</v>
      </c>
      <c r="B15" s="18">
        <v>10</v>
      </c>
      <c r="C15" s="58">
        <v>591</v>
      </c>
      <c r="D15" s="59" t="s">
        <v>259</v>
      </c>
      <c r="E15" s="106" t="s">
        <v>260</v>
      </c>
      <c r="F15" s="58">
        <v>1983</v>
      </c>
      <c r="G15" s="59" t="s">
        <v>47</v>
      </c>
      <c r="H15" s="90" t="s">
        <v>502</v>
      </c>
      <c r="I15" s="18">
        <v>862</v>
      </c>
    </row>
    <row r="16" spans="1:9" s="54" customFormat="1" ht="30" customHeight="1">
      <c r="A16" s="10">
        <v>7</v>
      </c>
      <c r="B16" s="18">
        <v>6</v>
      </c>
      <c r="C16" s="50">
        <v>501</v>
      </c>
      <c r="D16" s="50" t="s">
        <v>273</v>
      </c>
      <c r="E16" s="104" t="s">
        <v>274</v>
      </c>
      <c r="F16" s="50">
        <v>1979</v>
      </c>
      <c r="G16" s="53" t="s">
        <v>225</v>
      </c>
      <c r="H16" s="90" t="s">
        <v>503</v>
      </c>
      <c r="I16" s="18">
        <v>858</v>
      </c>
    </row>
    <row r="17" spans="1:9" s="54" customFormat="1" ht="30" customHeight="1">
      <c r="A17" s="10">
        <v>8</v>
      </c>
      <c r="B17" s="18">
        <v>11</v>
      </c>
      <c r="C17" s="50">
        <v>592</v>
      </c>
      <c r="D17" s="50" t="s">
        <v>280</v>
      </c>
      <c r="E17" s="104" t="s">
        <v>281</v>
      </c>
      <c r="F17" s="50"/>
      <c r="G17" s="53" t="s">
        <v>266</v>
      </c>
      <c r="H17" s="90" t="s">
        <v>504</v>
      </c>
      <c r="I17" s="18">
        <v>801</v>
      </c>
    </row>
    <row r="18" spans="1:9" s="54" customFormat="1" ht="30" customHeight="1">
      <c r="A18" s="10">
        <v>9</v>
      </c>
      <c r="B18" s="18">
        <v>3</v>
      </c>
      <c r="C18" s="50">
        <v>496</v>
      </c>
      <c r="D18" s="50" t="s">
        <v>267</v>
      </c>
      <c r="E18" s="104" t="s">
        <v>268</v>
      </c>
      <c r="F18" s="50">
        <v>1979</v>
      </c>
      <c r="G18" s="53" t="s">
        <v>220</v>
      </c>
      <c r="H18" s="90" t="s">
        <v>505</v>
      </c>
      <c r="I18" s="18">
        <v>779</v>
      </c>
    </row>
    <row r="19" spans="1:9" s="54" customFormat="1" ht="30" customHeight="1">
      <c r="A19" s="10">
        <v>10</v>
      </c>
      <c r="B19" s="18">
        <v>4</v>
      </c>
      <c r="C19" s="50">
        <v>497</v>
      </c>
      <c r="D19" s="50" t="s">
        <v>269</v>
      </c>
      <c r="E19" s="104" t="s">
        <v>270</v>
      </c>
      <c r="F19" s="50">
        <v>1988</v>
      </c>
      <c r="G19" s="53" t="s">
        <v>220</v>
      </c>
      <c r="H19" s="90" t="s">
        <v>506</v>
      </c>
      <c r="I19" s="18">
        <v>728</v>
      </c>
    </row>
    <row r="20" spans="1:9" s="54" customFormat="1" ht="30" customHeight="1">
      <c r="A20" s="10"/>
      <c r="B20" s="18">
        <v>9</v>
      </c>
      <c r="C20" s="50">
        <v>504</v>
      </c>
      <c r="D20" s="50"/>
      <c r="E20" s="104" t="s">
        <v>278</v>
      </c>
      <c r="F20" s="50">
        <v>1980</v>
      </c>
      <c r="G20" s="53" t="s">
        <v>279</v>
      </c>
      <c r="H20" s="90" t="s">
        <v>420</v>
      </c>
      <c r="I20" s="18"/>
    </row>
    <row r="21" spans="1:9" s="54" customFormat="1" ht="30" customHeight="1">
      <c r="A21" s="10"/>
      <c r="B21" s="18">
        <v>12</v>
      </c>
      <c r="C21" s="50">
        <v>609</v>
      </c>
      <c r="D21" s="50" t="s">
        <v>440</v>
      </c>
      <c r="E21" s="104" t="s">
        <v>439</v>
      </c>
      <c r="F21" s="50"/>
      <c r="G21" s="53" t="s">
        <v>384</v>
      </c>
      <c r="H21" s="90" t="s">
        <v>420</v>
      </c>
      <c r="I21" s="18"/>
    </row>
    <row r="22" spans="1:8" s="54" customFormat="1" ht="30" customHeight="1">
      <c r="A22" s="18"/>
      <c r="B22" s="18"/>
      <c r="C22" s="50"/>
      <c r="D22" s="50"/>
      <c r="E22" s="104"/>
      <c r="F22" s="50"/>
      <c r="G22" s="53"/>
      <c r="H22" s="50"/>
    </row>
    <row r="23" spans="1:8" s="1" customFormat="1" ht="25.5">
      <c r="A23" s="86" t="s">
        <v>126</v>
      </c>
      <c r="B23" s="86"/>
      <c r="C23" s="86"/>
      <c r="D23" s="86"/>
      <c r="E23" s="86"/>
      <c r="F23" s="86"/>
      <c r="G23" s="86"/>
      <c r="H23" s="86"/>
    </row>
    <row r="24" spans="7:8" ht="14.25">
      <c r="G24" s="31"/>
      <c r="H24" s="31"/>
    </row>
    <row r="25" spans="1:8" ht="15" thickBot="1">
      <c r="A25" s="4"/>
      <c r="G25" s="28"/>
      <c r="H25" s="29"/>
    </row>
    <row r="26" spans="1:9" s="4" customFormat="1" ht="30" customHeight="1" thickBot="1">
      <c r="A26" s="5" t="s">
        <v>0</v>
      </c>
      <c r="B26" s="5" t="s">
        <v>8</v>
      </c>
      <c r="C26" s="5" t="s">
        <v>2</v>
      </c>
      <c r="D26" s="6" t="s">
        <v>359</v>
      </c>
      <c r="E26" s="7" t="s">
        <v>3</v>
      </c>
      <c r="F26" s="5" t="s">
        <v>4</v>
      </c>
      <c r="G26" s="5" t="s">
        <v>5</v>
      </c>
      <c r="H26" s="5" t="s">
        <v>6</v>
      </c>
      <c r="I26" s="5" t="s">
        <v>366</v>
      </c>
    </row>
    <row r="27" spans="7:8" ht="14.25">
      <c r="G27" s="12"/>
      <c r="H27" s="13"/>
    </row>
    <row r="28" spans="1:9" s="54" customFormat="1" ht="30" customHeight="1">
      <c r="A28" s="10">
        <v>1</v>
      </c>
      <c r="B28" s="18">
        <v>3</v>
      </c>
      <c r="C28" s="50">
        <v>484</v>
      </c>
      <c r="D28" s="50"/>
      <c r="E28" s="104" t="s">
        <v>249</v>
      </c>
      <c r="F28" s="50"/>
      <c r="G28" s="53" t="s">
        <v>20</v>
      </c>
      <c r="H28" s="90" t="s">
        <v>507</v>
      </c>
      <c r="I28" s="18">
        <v>1078</v>
      </c>
    </row>
    <row r="29" spans="1:9" s="54" customFormat="1" ht="30" customHeight="1">
      <c r="A29" s="10">
        <v>2</v>
      </c>
      <c r="B29" s="18">
        <v>9</v>
      </c>
      <c r="C29" s="50">
        <v>499</v>
      </c>
      <c r="D29" s="50"/>
      <c r="E29" s="104" t="s">
        <v>256</v>
      </c>
      <c r="F29" s="50"/>
      <c r="G29" s="53" t="s">
        <v>104</v>
      </c>
      <c r="H29" s="90" t="s">
        <v>508</v>
      </c>
      <c r="I29" s="18">
        <v>1065</v>
      </c>
    </row>
    <row r="30" spans="1:9" s="54" customFormat="1" ht="30" customHeight="1">
      <c r="A30" s="10">
        <v>3</v>
      </c>
      <c r="B30" s="18">
        <v>5</v>
      </c>
      <c r="C30" s="58">
        <v>488</v>
      </c>
      <c r="D30" s="50" t="s">
        <v>244</v>
      </c>
      <c r="E30" s="104" t="s">
        <v>245</v>
      </c>
      <c r="F30" s="50">
        <v>1981</v>
      </c>
      <c r="G30" s="53" t="s">
        <v>246</v>
      </c>
      <c r="H30" s="90" t="s">
        <v>509</v>
      </c>
      <c r="I30" s="18">
        <v>1063</v>
      </c>
    </row>
    <row r="31" spans="1:9" s="54" customFormat="1" ht="30" customHeight="1">
      <c r="A31" s="10">
        <v>4</v>
      </c>
      <c r="B31" s="18">
        <v>11</v>
      </c>
      <c r="C31" s="50">
        <v>579</v>
      </c>
      <c r="D31" s="50"/>
      <c r="E31" s="104" t="s">
        <v>252</v>
      </c>
      <c r="F31" s="50">
        <v>1981</v>
      </c>
      <c r="G31" s="53" t="s">
        <v>113</v>
      </c>
      <c r="H31" s="90" t="s">
        <v>510</v>
      </c>
      <c r="I31" s="18">
        <v>1050</v>
      </c>
    </row>
    <row r="32" spans="1:9" s="54" customFormat="1" ht="30" customHeight="1">
      <c r="A32" s="10">
        <v>5</v>
      </c>
      <c r="B32" s="18">
        <v>10</v>
      </c>
      <c r="C32" s="50">
        <v>578</v>
      </c>
      <c r="D32" s="50"/>
      <c r="E32" s="104" t="s">
        <v>251</v>
      </c>
      <c r="F32" s="50">
        <v>1982</v>
      </c>
      <c r="G32" s="53" t="s">
        <v>113</v>
      </c>
      <c r="H32" s="90" t="s">
        <v>511</v>
      </c>
      <c r="I32" s="18">
        <v>1042</v>
      </c>
    </row>
    <row r="33" spans="1:9" s="54" customFormat="1" ht="30" customHeight="1">
      <c r="A33" s="10">
        <v>6</v>
      </c>
      <c r="B33" s="18">
        <v>7</v>
      </c>
      <c r="C33" s="50">
        <v>494</v>
      </c>
      <c r="D33" s="50"/>
      <c r="E33" s="104" t="s">
        <v>250</v>
      </c>
      <c r="F33" s="50"/>
      <c r="G33" s="53" t="s">
        <v>111</v>
      </c>
      <c r="H33" s="90" t="s">
        <v>512</v>
      </c>
      <c r="I33" s="18">
        <v>1041</v>
      </c>
    </row>
    <row r="34" spans="1:9" s="54" customFormat="1" ht="30" customHeight="1">
      <c r="A34" s="10">
        <v>7</v>
      </c>
      <c r="B34" s="18">
        <v>6</v>
      </c>
      <c r="C34" s="50">
        <v>493</v>
      </c>
      <c r="D34" s="50" t="s">
        <v>254</v>
      </c>
      <c r="E34" s="104" t="s">
        <v>255</v>
      </c>
      <c r="F34" s="50">
        <v>1983</v>
      </c>
      <c r="G34" s="53" t="s">
        <v>218</v>
      </c>
      <c r="H34" s="90" t="s">
        <v>513</v>
      </c>
      <c r="I34" s="18">
        <v>1037</v>
      </c>
    </row>
    <row r="35" spans="1:9" s="54" customFormat="1" ht="30" customHeight="1">
      <c r="A35" s="10">
        <v>8</v>
      </c>
      <c r="B35" s="18">
        <v>8</v>
      </c>
      <c r="C35" s="50">
        <v>495</v>
      </c>
      <c r="D35" s="50"/>
      <c r="E35" s="104" t="s">
        <v>253</v>
      </c>
      <c r="F35" s="50"/>
      <c r="G35" s="53" t="s">
        <v>157</v>
      </c>
      <c r="H35" s="90" t="s">
        <v>514</v>
      </c>
      <c r="I35" s="18">
        <v>1029</v>
      </c>
    </row>
    <row r="36" spans="1:9" s="54" customFormat="1" ht="30" customHeight="1">
      <c r="A36" s="10">
        <v>9</v>
      </c>
      <c r="B36" s="18">
        <v>1</v>
      </c>
      <c r="C36" s="50">
        <v>480</v>
      </c>
      <c r="D36" s="50"/>
      <c r="E36" s="104" t="s">
        <v>247</v>
      </c>
      <c r="F36" s="50">
        <v>1984</v>
      </c>
      <c r="G36" s="50" t="s">
        <v>147</v>
      </c>
      <c r="H36" s="90" t="s">
        <v>515</v>
      </c>
      <c r="I36" s="18">
        <v>939</v>
      </c>
    </row>
    <row r="37" spans="1:9" s="54" customFormat="1" ht="30" customHeight="1">
      <c r="A37" s="10">
        <v>10</v>
      </c>
      <c r="B37" s="18">
        <v>2</v>
      </c>
      <c r="C37" s="50">
        <v>482</v>
      </c>
      <c r="D37" s="50"/>
      <c r="E37" s="104" t="s">
        <v>248</v>
      </c>
      <c r="F37" s="50">
        <v>1980</v>
      </c>
      <c r="G37" s="50" t="s">
        <v>147</v>
      </c>
      <c r="H37" s="90" t="s">
        <v>516</v>
      </c>
      <c r="I37" s="18">
        <v>867</v>
      </c>
    </row>
    <row r="38" spans="1:9" s="54" customFormat="1" ht="30" customHeight="1">
      <c r="A38" s="10"/>
      <c r="B38" s="18">
        <v>4</v>
      </c>
      <c r="C38" s="50">
        <v>487</v>
      </c>
      <c r="D38" s="50" t="s">
        <v>257</v>
      </c>
      <c r="E38" s="104" t="s">
        <v>258</v>
      </c>
      <c r="F38" s="50">
        <v>1983</v>
      </c>
      <c r="G38" s="50" t="s">
        <v>47</v>
      </c>
      <c r="H38" s="90" t="s">
        <v>420</v>
      </c>
      <c r="I38" s="18"/>
    </row>
    <row r="39" spans="1:9" s="9" customFormat="1" ht="30" customHeight="1">
      <c r="A39" s="8"/>
      <c r="B39" s="8"/>
      <c r="C39" s="8"/>
      <c r="D39" s="18"/>
      <c r="E39" s="80"/>
      <c r="F39" s="18"/>
      <c r="G39" s="19"/>
      <c r="H39" s="34"/>
      <c r="I39" s="8"/>
    </row>
    <row r="40" spans="1:9" s="9" customFormat="1" ht="30" customHeight="1">
      <c r="A40" s="8"/>
      <c r="B40" s="8"/>
      <c r="C40" s="8"/>
      <c r="D40" s="18"/>
      <c r="E40" s="80"/>
      <c r="F40" s="18"/>
      <c r="G40" s="19"/>
      <c r="H40" s="35"/>
      <c r="I40" s="8"/>
    </row>
    <row r="41" spans="5:9" s="14" customFormat="1" ht="14.25">
      <c r="E41" s="105"/>
      <c r="F41" s="47"/>
      <c r="H41" s="47"/>
      <c r="I41" s="47"/>
    </row>
    <row r="42" spans="5:9" s="14" customFormat="1" ht="14.25">
      <c r="E42" s="105"/>
      <c r="F42" s="47"/>
      <c r="H42" s="47"/>
      <c r="I42" s="47"/>
    </row>
    <row r="43" spans="6:9" s="14" customFormat="1" ht="14.25">
      <c r="F43" s="47"/>
      <c r="H43" s="47"/>
      <c r="I43" s="47"/>
    </row>
    <row r="44" spans="6:9" s="14" customFormat="1" ht="14.25">
      <c r="F44" s="47"/>
      <c r="H44" s="47"/>
      <c r="I44" s="47"/>
    </row>
    <row r="45" spans="6:8" s="14" customFormat="1" ht="14.25">
      <c r="F45" s="47"/>
      <c r="H45" s="47"/>
    </row>
    <row r="46" spans="6:8" s="14" customFormat="1" ht="14.25">
      <c r="F46" s="47"/>
      <c r="H46" s="47"/>
    </row>
  </sheetData>
  <mergeCells count="3">
    <mergeCell ref="A4:H4"/>
    <mergeCell ref="A23:H23"/>
    <mergeCell ref="A5:H5"/>
  </mergeCells>
  <conditionalFormatting sqref="I34:I40 I17:I22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8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1.47.78 - R.EAP: 1.45.17
R.ESP: 1.43.83 - R.CAT: 1.45.61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4:J338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4.28125" style="2" bestFit="1" customWidth="1"/>
    <col min="6" max="6" width="5.7109375" style="3" bestFit="1" customWidth="1"/>
    <col min="7" max="7" width="19.140625" style="2" bestFit="1" customWidth="1"/>
    <col min="8" max="8" width="8.57421875" style="3" bestFit="1" customWidth="1"/>
    <col min="9" max="9" width="7.28125" style="2" bestFit="1" customWidth="1"/>
    <col min="10" max="16384" width="11.421875" style="2" customWidth="1"/>
  </cols>
  <sheetData>
    <row r="4" spans="1:8" s="1" customFormat="1" ht="25.5">
      <c r="A4" s="86" t="s">
        <v>352</v>
      </c>
      <c r="B4" s="86"/>
      <c r="C4" s="86"/>
      <c r="D4" s="86"/>
      <c r="E4" s="86"/>
      <c r="F4" s="86"/>
      <c r="G4" s="86"/>
      <c r="H4" s="86"/>
    </row>
    <row r="5" spans="7:8" ht="14.25">
      <c r="G5" s="31"/>
      <c r="H5" s="31"/>
    </row>
    <row r="6" spans="7:8" ht="14.25">
      <c r="G6" s="12"/>
      <c r="H6" s="13"/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8</v>
      </c>
      <c r="C8" s="5" t="s">
        <v>2</v>
      </c>
      <c r="D8" s="6" t="s">
        <v>359</v>
      </c>
      <c r="E8" s="7" t="s">
        <v>3</v>
      </c>
      <c r="F8" s="5" t="s">
        <v>4</v>
      </c>
      <c r="G8" s="5" t="s">
        <v>5</v>
      </c>
      <c r="H8" s="5" t="s">
        <v>6</v>
      </c>
      <c r="I8" s="5" t="s">
        <v>366</v>
      </c>
    </row>
    <row r="9" spans="7:8" ht="14.25">
      <c r="G9" s="12"/>
      <c r="H9" s="13"/>
    </row>
    <row r="10" spans="1:10" s="54" customFormat="1" ht="30" customHeight="1">
      <c r="A10" s="10">
        <v>1</v>
      </c>
      <c r="B10" s="18">
        <v>11</v>
      </c>
      <c r="C10" s="50">
        <v>517</v>
      </c>
      <c r="D10" s="50"/>
      <c r="E10" s="52" t="s">
        <v>319</v>
      </c>
      <c r="F10" s="50"/>
      <c r="G10" s="53" t="s">
        <v>113</v>
      </c>
      <c r="H10" s="90" t="s">
        <v>518</v>
      </c>
      <c r="I10" s="18">
        <v>1175</v>
      </c>
      <c r="J10" s="11" t="s">
        <v>533</v>
      </c>
    </row>
    <row r="11" spans="1:9" s="54" customFormat="1" ht="30" customHeight="1">
      <c r="A11" s="10">
        <v>2</v>
      </c>
      <c r="B11" s="18">
        <v>10</v>
      </c>
      <c r="C11" s="50">
        <v>515</v>
      </c>
      <c r="D11" s="50" t="s">
        <v>317</v>
      </c>
      <c r="E11" s="52" t="s">
        <v>318</v>
      </c>
      <c r="F11" s="50">
        <v>1980</v>
      </c>
      <c r="G11" s="53" t="s">
        <v>164</v>
      </c>
      <c r="H11" s="90" t="s">
        <v>519</v>
      </c>
      <c r="I11" s="18">
        <v>1052</v>
      </c>
    </row>
    <row r="12" spans="1:9" s="54" customFormat="1" ht="30" customHeight="1">
      <c r="A12" s="10">
        <v>3</v>
      </c>
      <c r="B12" s="18">
        <v>12</v>
      </c>
      <c r="C12" s="50">
        <v>518</v>
      </c>
      <c r="D12" s="50"/>
      <c r="E12" s="52" t="s">
        <v>320</v>
      </c>
      <c r="F12" s="50"/>
      <c r="G12" s="53" t="s">
        <v>321</v>
      </c>
      <c r="H12" s="90" t="s">
        <v>520</v>
      </c>
      <c r="I12" s="18">
        <v>1042</v>
      </c>
    </row>
    <row r="13" spans="1:9" s="54" customFormat="1" ht="30" customHeight="1">
      <c r="A13" s="10">
        <v>4</v>
      </c>
      <c r="B13" s="18">
        <v>4</v>
      </c>
      <c r="C13" s="50">
        <v>509</v>
      </c>
      <c r="D13" s="50" t="s">
        <v>301</v>
      </c>
      <c r="E13" s="52" t="s">
        <v>302</v>
      </c>
      <c r="F13" s="50">
        <v>1980</v>
      </c>
      <c r="G13" s="53" t="s">
        <v>303</v>
      </c>
      <c r="H13" s="90" t="s">
        <v>521</v>
      </c>
      <c r="I13" s="18">
        <v>1041</v>
      </c>
    </row>
    <row r="14" spans="1:9" s="54" customFormat="1" ht="30" customHeight="1">
      <c r="A14" s="10">
        <v>5</v>
      </c>
      <c r="B14" s="18">
        <v>16</v>
      </c>
      <c r="C14" s="50">
        <v>575</v>
      </c>
      <c r="D14" s="50" t="s">
        <v>327</v>
      </c>
      <c r="E14" s="52" t="s">
        <v>328</v>
      </c>
      <c r="F14" s="50">
        <v>1977</v>
      </c>
      <c r="G14" s="53" t="s">
        <v>353</v>
      </c>
      <c r="H14" s="90" t="s">
        <v>522</v>
      </c>
      <c r="I14" s="18">
        <v>1012</v>
      </c>
    </row>
    <row r="15" spans="1:9" s="54" customFormat="1" ht="30" customHeight="1">
      <c r="A15" s="10">
        <v>6</v>
      </c>
      <c r="B15" s="18">
        <v>6</v>
      </c>
      <c r="C15" s="50">
        <v>511</v>
      </c>
      <c r="D15" s="64" t="s">
        <v>306</v>
      </c>
      <c r="E15" s="52" t="s">
        <v>307</v>
      </c>
      <c r="F15" s="50">
        <v>1969</v>
      </c>
      <c r="G15" s="53" t="s">
        <v>308</v>
      </c>
      <c r="H15" s="90" t="s">
        <v>523</v>
      </c>
      <c r="I15" s="18">
        <v>1011</v>
      </c>
    </row>
    <row r="16" spans="1:9" s="54" customFormat="1" ht="30" customHeight="1">
      <c r="A16" s="10">
        <v>7</v>
      </c>
      <c r="B16" s="18">
        <v>7</v>
      </c>
      <c r="C16" s="50">
        <v>512</v>
      </c>
      <c r="D16" s="65" t="s">
        <v>309</v>
      </c>
      <c r="E16" s="52" t="s">
        <v>310</v>
      </c>
      <c r="F16" s="50">
        <v>1983</v>
      </c>
      <c r="G16" s="53" t="s">
        <v>13</v>
      </c>
      <c r="H16" s="90" t="s">
        <v>524</v>
      </c>
      <c r="I16" s="18">
        <v>1002</v>
      </c>
    </row>
    <row r="17" spans="1:9" s="54" customFormat="1" ht="30" customHeight="1">
      <c r="A17" s="10">
        <v>8</v>
      </c>
      <c r="B17" s="18">
        <v>5</v>
      </c>
      <c r="C17" s="50">
        <v>510</v>
      </c>
      <c r="D17" s="50" t="s">
        <v>304</v>
      </c>
      <c r="E17" s="52" t="s">
        <v>305</v>
      </c>
      <c r="F17" s="50">
        <v>1981</v>
      </c>
      <c r="G17" s="53" t="s">
        <v>164</v>
      </c>
      <c r="H17" s="90" t="s">
        <v>525</v>
      </c>
      <c r="I17" s="18">
        <v>991</v>
      </c>
    </row>
    <row r="18" spans="1:9" s="54" customFormat="1" ht="30" customHeight="1">
      <c r="A18" s="10">
        <v>9</v>
      </c>
      <c r="B18" s="18">
        <v>15</v>
      </c>
      <c r="C18" s="50">
        <v>524</v>
      </c>
      <c r="D18" s="50" t="s">
        <v>325</v>
      </c>
      <c r="E18" s="52" t="s">
        <v>326</v>
      </c>
      <c r="F18" s="50"/>
      <c r="G18" s="53" t="s">
        <v>13</v>
      </c>
      <c r="H18" s="90" t="s">
        <v>526</v>
      </c>
      <c r="I18" s="18">
        <v>987</v>
      </c>
    </row>
    <row r="19" spans="1:9" s="54" customFormat="1" ht="30" customHeight="1">
      <c r="A19" s="10">
        <v>10</v>
      </c>
      <c r="B19" s="18">
        <v>18</v>
      </c>
      <c r="C19" s="50">
        <v>601</v>
      </c>
      <c r="D19" s="50" t="s">
        <v>331</v>
      </c>
      <c r="E19" s="52" t="s">
        <v>332</v>
      </c>
      <c r="F19" s="50">
        <v>1980</v>
      </c>
      <c r="G19" s="53" t="s">
        <v>333</v>
      </c>
      <c r="H19" s="90" t="s">
        <v>527</v>
      </c>
      <c r="I19" s="18">
        <v>966</v>
      </c>
    </row>
    <row r="20" spans="1:9" s="54" customFormat="1" ht="30" customHeight="1">
      <c r="A20" s="10">
        <v>11</v>
      </c>
      <c r="B20" s="18">
        <v>14</v>
      </c>
      <c r="C20" s="50">
        <v>523</v>
      </c>
      <c r="D20" s="50" t="s">
        <v>323</v>
      </c>
      <c r="E20" s="52" t="s">
        <v>324</v>
      </c>
      <c r="F20" s="50">
        <v>1984</v>
      </c>
      <c r="G20" s="53" t="s">
        <v>164</v>
      </c>
      <c r="H20" s="90" t="s">
        <v>528</v>
      </c>
      <c r="I20" s="18">
        <v>926</v>
      </c>
    </row>
    <row r="21" spans="1:9" s="54" customFormat="1" ht="30" customHeight="1">
      <c r="A21" s="10">
        <v>12</v>
      </c>
      <c r="B21" s="18">
        <v>9</v>
      </c>
      <c r="C21" s="50">
        <v>514</v>
      </c>
      <c r="D21" s="50" t="s">
        <v>314</v>
      </c>
      <c r="E21" s="52" t="s">
        <v>315</v>
      </c>
      <c r="F21" s="50">
        <v>1983</v>
      </c>
      <c r="G21" s="53" t="s">
        <v>316</v>
      </c>
      <c r="H21" s="90" t="s">
        <v>529</v>
      </c>
      <c r="I21" s="18">
        <v>924</v>
      </c>
    </row>
    <row r="22" spans="1:9" s="54" customFormat="1" ht="30" customHeight="1">
      <c r="A22" s="10">
        <v>13</v>
      </c>
      <c r="B22" s="18">
        <v>8</v>
      </c>
      <c r="C22" s="50">
        <v>513</v>
      </c>
      <c r="D22" s="50" t="s">
        <v>311</v>
      </c>
      <c r="E22" s="52" t="s">
        <v>312</v>
      </c>
      <c r="F22" s="50"/>
      <c r="G22" s="53" t="s">
        <v>313</v>
      </c>
      <c r="H22" s="90" t="s">
        <v>530</v>
      </c>
      <c r="I22" s="18">
        <v>923</v>
      </c>
    </row>
    <row r="23" spans="1:9" s="54" customFormat="1" ht="30" customHeight="1">
      <c r="A23" s="10">
        <v>14</v>
      </c>
      <c r="B23" s="18">
        <v>19</v>
      </c>
      <c r="C23" s="50">
        <v>605</v>
      </c>
      <c r="D23" s="50" t="s">
        <v>334</v>
      </c>
      <c r="E23" s="52" t="s">
        <v>335</v>
      </c>
      <c r="F23" s="50">
        <v>1978</v>
      </c>
      <c r="G23" s="53" t="s">
        <v>336</v>
      </c>
      <c r="H23" s="90" t="s">
        <v>531</v>
      </c>
      <c r="I23" s="18">
        <v>886</v>
      </c>
    </row>
    <row r="24" spans="1:9" s="54" customFormat="1" ht="30" customHeight="1">
      <c r="A24" s="10">
        <v>15</v>
      </c>
      <c r="B24" s="18">
        <v>3</v>
      </c>
      <c r="C24" s="50">
        <v>508</v>
      </c>
      <c r="D24" s="50" t="s">
        <v>299</v>
      </c>
      <c r="E24" s="52" t="s">
        <v>300</v>
      </c>
      <c r="F24" s="50"/>
      <c r="G24" s="53"/>
      <c r="H24" s="90" t="s">
        <v>532</v>
      </c>
      <c r="I24" s="18">
        <v>864</v>
      </c>
    </row>
    <row r="25" spans="1:9" s="54" customFormat="1" ht="30" customHeight="1">
      <c r="A25" s="10"/>
      <c r="B25" s="18">
        <v>1</v>
      </c>
      <c r="C25" s="50">
        <v>506</v>
      </c>
      <c r="D25" s="50">
        <v>14999</v>
      </c>
      <c r="E25" s="52" t="s">
        <v>295</v>
      </c>
      <c r="F25" s="50"/>
      <c r="G25" s="53" t="s">
        <v>12</v>
      </c>
      <c r="H25" s="90" t="s">
        <v>420</v>
      </c>
      <c r="I25" s="18"/>
    </row>
    <row r="26" spans="1:9" s="54" customFormat="1" ht="30" customHeight="1">
      <c r="A26" s="10"/>
      <c r="B26" s="18">
        <v>2</v>
      </c>
      <c r="C26" s="50">
        <v>507</v>
      </c>
      <c r="D26" s="50" t="s">
        <v>296</v>
      </c>
      <c r="E26" s="52" t="s">
        <v>297</v>
      </c>
      <c r="F26" s="50"/>
      <c r="G26" s="53" t="s">
        <v>298</v>
      </c>
      <c r="H26" s="90" t="s">
        <v>420</v>
      </c>
      <c r="I26" s="18"/>
    </row>
    <row r="27" spans="1:9" s="54" customFormat="1" ht="30" customHeight="1">
      <c r="A27" s="10"/>
      <c r="B27" s="18">
        <v>13</v>
      </c>
      <c r="C27" s="50">
        <v>519</v>
      </c>
      <c r="D27" s="50"/>
      <c r="E27" s="52" t="s">
        <v>322</v>
      </c>
      <c r="F27" s="50"/>
      <c r="G27" s="53" t="s">
        <v>113</v>
      </c>
      <c r="H27" s="90" t="s">
        <v>420</v>
      </c>
      <c r="I27" s="18"/>
    </row>
    <row r="28" spans="1:9" s="54" customFormat="1" ht="30" customHeight="1">
      <c r="A28" s="10"/>
      <c r="B28" s="18">
        <v>17</v>
      </c>
      <c r="C28" s="50">
        <v>586</v>
      </c>
      <c r="D28" s="50" t="s">
        <v>329</v>
      </c>
      <c r="E28" s="52" t="s">
        <v>330</v>
      </c>
      <c r="F28" s="50">
        <v>1983</v>
      </c>
      <c r="G28" s="53" t="s">
        <v>303</v>
      </c>
      <c r="H28" s="90" t="s">
        <v>420</v>
      </c>
      <c r="I28" s="18"/>
    </row>
    <row r="29" spans="1:8" s="54" customFormat="1" ht="30" customHeight="1">
      <c r="A29" s="18"/>
      <c r="B29" s="18">
        <v>20</v>
      </c>
      <c r="C29" s="50">
        <v>611</v>
      </c>
      <c r="D29" s="50" t="s">
        <v>484</v>
      </c>
      <c r="E29" s="52" t="s">
        <v>483</v>
      </c>
      <c r="F29" s="50"/>
      <c r="G29" s="53" t="s">
        <v>485</v>
      </c>
      <c r="H29" s="90" t="s">
        <v>420</v>
      </c>
    </row>
    <row r="30" spans="6:8" s="14" customFormat="1" ht="14.25">
      <c r="F30" s="47"/>
      <c r="H30" s="47"/>
    </row>
    <row r="31" spans="6:8" s="14" customFormat="1" ht="14.25">
      <c r="F31" s="47"/>
      <c r="H31" s="47"/>
    </row>
    <row r="32" spans="6:8" s="14" customFormat="1" ht="14.25">
      <c r="F32" s="47"/>
      <c r="H32" s="47"/>
    </row>
    <row r="33" spans="6:8" s="14" customFormat="1" ht="14.25">
      <c r="F33" s="47"/>
      <c r="H33" s="47"/>
    </row>
    <row r="34" spans="6:8" s="14" customFormat="1" ht="14.25">
      <c r="F34" s="47"/>
      <c r="H34" s="47"/>
    </row>
    <row r="35" spans="6:8" s="14" customFormat="1" ht="14.25">
      <c r="F35" s="47"/>
      <c r="H35" s="47"/>
    </row>
    <row r="36" spans="6:8" s="14" customFormat="1" ht="14.25">
      <c r="F36" s="47"/>
      <c r="H36" s="47"/>
    </row>
    <row r="37" spans="6:8" s="14" customFormat="1" ht="14.25">
      <c r="F37" s="47"/>
      <c r="H37" s="47"/>
    </row>
    <row r="38" spans="6:8" s="14" customFormat="1" ht="14.25">
      <c r="F38" s="47"/>
      <c r="H38" s="47"/>
    </row>
    <row r="39" spans="6:8" s="14" customFormat="1" ht="14.25">
      <c r="F39" s="47"/>
      <c r="H39" s="47"/>
    </row>
    <row r="40" spans="6:8" s="14" customFormat="1" ht="14.25">
      <c r="F40" s="47"/>
      <c r="H40" s="47"/>
    </row>
    <row r="41" spans="6:8" s="14" customFormat="1" ht="14.25">
      <c r="F41" s="47"/>
      <c r="H41" s="47"/>
    </row>
    <row r="42" spans="6:8" s="14" customFormat="1" ht="14.25">
      <c r="F42" s="47"/>
      <c r="H42" s="47"/>
    </row>
    <row r="43" spans="6:8" s="14" customFormat="1" ht="14.25">
      <c r="F43" s="47"/>
      <c r="H43" s="47"/>
    </row>
    <row r="44" spans="6:8" s="14" customFormat="1" ht="14.25">
      <c r="F44" s="47"/>
      <c r="H44" s="47"/>
    </row>
    <row r="45" spans="6:8" s="14" customFormat="1" ht="14.25">
      <c r="F45" s="47"/>
      <c r="H45" s="47"/>
    </row>
    <row r="46" spans="6:8" s="14" customFormat="1" ht="14.25">
      <c r="F46" s="47"/>
      <c r="H46" s="47"/>
    </row>
    <row r="47" spans="6:8" s="14" customFormat="1" ht="14.25">
      <c r="F47" s="47"/>
      <c r="H47" s="47"/>
    </row>
    <row r="48" spans="6:8" s="14" customFormat="1" ht="14.25">
      <c r="F48" s="47"/>
      <c r="H48" s="47"/>
    </row>
    <row r="49" spans="6:8" s="14" customFormat="1" ht="14.25">
      <c r="F49" s="47"/>
      <c r="H49" s="47"/>
    </row>
    <row r="50" spans="6:8" s="14" customFormat="1" ht="14.25">
      <c r="F50" s="47"/>
      <c r="H50" s="47"/>
    </row>
    <row r="51" spans="6:8" s="14" customFormat="1" ht="14.25">
      <c r="F51" s="47"/>
      <c r="H51" s="47"/>
    </row>
    <row r="52" spans="6:8" s="14" customFormat="1" ht="14.25">
      <c r="F52" s="47"/>
      <c r="H52" s="47"/>
    </row>
    <row r="53" spans="6:8" s="14" customFormat="1" ht="14.25">
      <c r="F53" s="47"/>
      <c r="H53" s="47"/>
    </row>
    <row r="54" spans="6:8" s="14" customFormat="1" ht="14.25">
      <c r="F54" s="47"/>
      <c r="H54" s="47"/>
    </row>
    <row r="55" spans="6:8" s="14" customFormat="1" ht="14.25">
      <c r="F55" s="47"/>
      <c r="H55" s="47"/>
    </row>
    <row r="56" spans="6:8" s="14" customFormat="1" ht="14.25">
      <c r="F56" s="47"/>
      <c r="H56" s="47"/>
    </row>
    <row r="57" spans="6:8" s="14" customFormat="1" ht="14.25">
      <c r="F57" s="47"/>
      <c r="H57" s="47"/>
    </row>
    <row r="58" spans="6:8" s="14" customFormat="1" ht="14.25">
      <c r="F58" s="47"/>
      <c r="H58" s="47"/>
    </row>
    <row r="59" spans="6:8" s="14" customFormat="1" ht="14.25">
      <c r="F59" s="47"/>
      <c r="H59" s="47"/>
    </row>
    <row r="60" spans="6:8" s="14" customFormat="1" ht="14.25">
      <c r="F60" s="47"/>
      <c r="H60" s="47"/>
    </row>
    <row r="61" spans="6:8" s="14" customFormat="1" ht="14.25">
      <c r="F61" s="47"/>
      <c r="H61" s="47"/>
    </row>
    <row r="62" spans="6:8" s="14" customFormat="1" ht="14.25">
      <c r="F62" s="47"/>
      <c r="H62" s="47"/>
    </row>
    <row r="63" spans="6:8" s="14" customFormat="1" ht="14.25">
      <c r="F63" s="47"/>
      <c r="H63" s="47"/>
    </row>
    <row r="64" spans="6:8" s="14" customFormat="1" ht="14.25">
      <c r="F64" s="47"/>
      <c r="H64" s="47"/>
    </row>
    <row r="65" spans="6:8" s="14" customFormat="1" ht="14.25">
      <c r="F65" s="47"/>
      <c r="H65" s="47"/>
    </row>
    <row r="66" spans="6:8" s="14" customFormat="1" ht="14.25">
      <c r="F66" s="47"/>
      <c r="H66" s="47"/>
    </row>
    <row r="67" spans="6:8" s="14" customFormat="1" ht="14.25">
      <c r="F67" s="47"/>
      <c r="H67" s="47"/>
    </row>
    <row r="68" spans="6:8" s="14" customFormat="1" ht="14.25">
      <c r="F68" s="47"/>
      <c r="H68" s="47"/>
    </row>
    <row r="69" spans="6:8" s="14" customFormat="1" ht="14.25">
      <c r="F69" s="47"/>
      <c r="H69" s="47"/>
    </row>
    <row r="70" spans="6:8" s="14" customFormat="1" ht="14.25">
      <c r="F70" s="47"/>
      <c r="H70" s="47"/>
    </row>
    <row r="71" spans="6:8" s="14" customFormat="1" ht="14.25">
      <c r="F71" s="47"/>
      <c r="H71" s="47"/>
    </row>
    <row r="72" spans="6:8" s="14" customFormat="1" ht="14.25">
      <c r="F72" s="47"/>
      <c r="H72" s="47"/>
    </row>
    <row r="73" spans="6:8" s="14" customFormat="1" ht="14.25">
      <c r="F73" s="47"/>
      <c r="H73" s="47"/>
    </row>
    <row r="74" spans="6:8" s="14" customFormat="1" ht="14.25">
      <c r="F74" s="47"/>
      <c r="H74" s="47"/>
    </row>
    <row r="75" spans="6:8" s="14" customFormat="1" ht="14.25">
      <c r="F75" s="47"/>
      <c r="H75" s="47"/>
    </row>
    <row r="76" spans="6:8" s="14" customFormat="1" ht="14.25">
      <c r="F76" s="47"/>
      <c r="H76" s="47"/>
    </row>
    <row r="77" spans="6:8" s="14" customFormat="1" ht="14.25">
      <c r="F77" s="47"/>
      <c r="H77" s="47"/>
    </row>
    <row r="78" spans="6:8" s="14" customFormat="1" ht="14.25">
      <c r="F78" s="47"/>
      <c r="H78" s="47"/>
    </row>
    <row r="79" spans="6:8" s="14" customFormat="1" ht="14.25">
      <c r="F79" s="47"/>
      <c r="H79" s="47"/>
    </row>
    <row r="80" spans="6:8" s="14" customFormat="1" ht="14.25">
      <c r="F80" s="47"/>
      <c r="H80" s="47"/>
    </row>
    <row r="81" spans="6:8" s="14" customFormat="1" ht="14.25">
      <c r="F81" s="47"/>
      <c r="H81" s="47"/>
    </row>
    <row r="82" spans="6:8" s="14" customFormat="1" ht="14.25">
      <c r="F82" s="47"/>
      <c r="H82" s="47"/>
    </row>
    <row r="83" spans="6:8" s="14" customFormat="1" ht="14.25">
      <c r="F83" s="47"/>
      <c r="H83" s="47"/>
    </row>
    <row r="84" spans="6:8" s="14" customFormat="1" ht="14.25">
      <c r="F84" s="47"/>
      <c r="H84" s="47"/>
    </row>
    <row r="85" spans="6:8" s="14" customFormat="1" ht="14.25">
      <c r="F85" s="47"/>
      <c r="H85" s="47"/>
    </row>
    <row r="86" spans="6:8" s="14" customFormat="1" ht="14.25">
      <c r="F86" s="47"/>
      <c r="H86" s="47"/>
    </row>
    <row r="87" spans="6:8" s="14" customFormat="1" ht="14.25">
      <c r="F87" s="47"/>
      <c r="H87" s="47"/>
    </row>
    <row r="88" spans="6:8" s="14" customFormat="1" ht="14.25">
      <c r="F88" s="47"/>
      <c r="H88" s="47"/>
    </row>
    <row r="89" spans="6:8" s="14" customFormat="1" ht="14.25">
      <c r="F89" s="47"/>
      <c r="H89" s="47"/>
    </row>
    <row r="90" spans="6:8" s="14" customFormat="1" ht="14.25">
      <c r="F90" s="47"/>
      <c r="H90" s="47"/>
    </row>
    <row r="91" spans="6:8" s="14" customFormat="1" ht="14.25">
      <c r="F91" s="47"/>
      <c r="H91" s="47"/>
    </row>
    <row r="92" spans="6:8" s="14" customFormat="1" ht="14.25">
      <c r="F92" s="47"/>
      <c r="H92" s="47"/>
    </row>
    <row r="93" spans="6:8" s="14" customFormat="1" ht="14.25">
      <c r="F93" s="47"/>
      <c r="H93" s="47"/>
    </row>
    <row r="94" spans="6:8" s="14" customFormat="1" ht="14.25">
      <c r="F94" s="47"/>
      <c r="H94" s="47"/>
    </row>
    <row r="95" spans="6:8" s="14" customFormat="1" ht="14.25">
      <c r="F95" s="47"/>
      <c r="H95" s="47"/>
    </row>
    <row r="96" spans="6:8" s="14" customFormat="1" ht="14.25">
      <c r="F96" s="47"/>
      <c r="H96" s="47"/>
    </row>
    <row r="97" spans="6:8" s="14" customFormat="1" ht="14.25">
      <c r="F97" s="47"/>
      <c r="H97" s="47"/>
    </row>
    <row r="98" spans="6:8" s="14" customFormat="1" ht="14.25">
      <c r="F98" s="47"/>
      <c r="H98" s="47"/>
    </row>
    <row r="99" spans="6:8" s="14" customFormat="1" ht="14.25">
      <c r="F99" s="47"/>
      <c r="H99" s="47"/>
    </row>
    <row r="100" spans="6:8" s="14" customFormat="1" ht="14.25">
      <c r="F100" s="47"/>
      <c r="H100" s="47"/>
    </row>
    <row r="101" spans="6:8" s="14" customFormat="1" ht="14.25">
      <c r="F101" s="47"/>
      <c r="H101" s="47"/>
    </row>
    <row r="102" spans="6:8" s="14" customFormat="1" ht="14.25">
      <c r="F102" s="47"/>
      <c r="H102" s="47"/>
    </row>
    <row r="103" spans="6:8" s="14" customFormat="1" ht="14.25">
      <c r="F103" s="47"/>
      <c r="H103" s="47"/>
    </row>
    <row r="104" spans="6:8" s="14" customFormat="1" ht="14.25">
      <c r="F104" s="47"/>
      <c r="H104" s="47"/>
    </row>
    <row r="105" spans="6:8" s="14" customFormat="1" ht="14.25">
      <c r="F105" s="47"/>
      <c r="H105" s="47"/>
    </row>
    <row r="106" spans="6:8" s="14" customFormat="1" ht="14.25">
      <c r="F106" s="47"/>
      <c r="H106" s="47"/>
    </row>
    <row r="107" spans="6:8" s="14" customFormat="1" ht="14.25">
      <c r="F107" s="47"/>
      <c r="H107" s="47"/>
    </row>
    <row r="108" spans="6:8" s="14" customFormat="1" ht="14.25">
      <c r="F108" s="47"/>
      <c r="H108" s="47"/>
    </row>
    <row r="109" spans="6:8" s="14" customFormat="1" ht="14.25">
      <c r="F109" s="47"/>
      <c r="H109" s="47"/>
    </row>
    <row r="110" spans="6:8" s="14" customFormat="1" ht="14.25">
      <c r="F110" s="47"/>
      <c r="H110" s="47"/>
    </row>
    <row r="111" spans="6:8" s="14" customFormat="1" ht="14.25">
      <c r="F111" s="47"/>
      <c r="H111" s="47"/>
    </row>
    <row r="112" spans="6:8" s="14" customFormat="1" ht="14.25">
      <c r="F112" s="47"/>
      <c r="H112" s="47"/>
    </row>
    <row r="113" spans="6:8" s="14" customFormat="1" ht="14.25">
      <c r="F113" s="47"/>
      <c r="H113" s="47"/>
    </row>
    <row r="114" spans="6:8" s="14" customFormat="1" ht="14.25">
      <c r="F114" s="47"/>
      <c r="H114" s="47"/>
    </row>
    <row r="115" spans="6:8" s="14" customFormat="1" ht="14.25">
      <c r="F115" s="47"/>
      <c r="H115" s="47"/>
    </row>
    <row r="116" spans="6:8" s="14" customFormat="1" ht="14.25">
      <c r="F116" s="47"/>
      <c r="H116" s="47"/>
    </row>
    <row r="117" spans="6:8" s="14" customFormat="1" ht="14.25">
      <c r="F117" s="47"/>
      <c r="H117" s="47"/>
    </row>
    <row r="118" spans="6:8" s="14" customFormat="1" ht="14.25">
      <c r="F118" s="47"/>
      <c r="H118" s="47"/>
    </row>
    <row r="119" spans="6:8" s="14" customFormat="1" ht="14.25">
      <c r="F119" s="47"/>
      <c r="H119" s="47"/>
    </row>
    <row r="120" spans="6:8" s="14" customFormat="1" ht="14.25">
      <c r="F120" s="47"/>
      <c r="H120" s="47"/>
    </row>
    <row r="121" spans="6:8" s="14" customFormat="1" ht="14.25">
      <c r="F121" s="47"/>
      <c r="H121" s="47"/>
    </row>
    <row r="122" spans="6:8" s="14" customFormat="1" ht="14.25">
      <c r="F122" s="47"/>
      <c r="H122" s="47"/>
    </row>
    <row r="123" spans="6:8" s="14" customFormat="1" ht="14.25">
      <c r="F123" s="47"/>
      <c r="H123" s="47"/>
    </row>
    <row r="124" spans="6:8" s="14" customFormat="1" ht="14.25">
      <c r="F124" s="47"/>
      <c r="H124" s="47"/>
    </row>
    <row r="125" spans="6:8" s="14" customFormat="1" ht="14.25">
      <c r="F125" s="47"/>
      <c r="H125" s="47"/>
    </row>
    <row r="126" spans="6:8" s="14" customFormat="1" ht="14.25">
      <c r="F126" s="47"/>
      <c r="H126" s="47"/>
    </row>
    <row r="127" spans="6:8" s="14" customFormat="1" ht="14.25">
      <c r="F127" s="47"/>
      <c r="H127" s="47"/>
    </row>
    <row r="128" spans="6:8" s="14" customFormat="1" ht="14.25">
      <c r="F128" s="47"/>
      <c r="H128" s="47"/>
    </row>
    <row r="129" spans="6:8" s="14" customFormat="1" ht="14.25">
      <c r="F129" s="47"/>
      <c r="H129" s="47"/>
    </row>
    <row r="130" spans="6:8" s="14" customFormat="1" ht="14.25">
      <c r="F130" s="47"/>
      <c r="H130" s="47"/>
    </row>
    <row r="131" spans="6:8" s="14" customFormat="1" ht="14.25">
      <c r="F131" s="47"/>
      <c r="H131" s="47"/>
    </row>
    <row r="132" spans="6:8" s="14" customFormat="1" ht="14.25">
      <c r="F132" s="47"/>
      <c r="H132" s="47"/>
    </row>
    <row r="133" spans="6:8" s="14" customFormat="1" ht="14.25">
      <c r="F133" s="47"/>
      <c r="H133" s="47"/>
    </row>
    <row r="134" spans="6:8" s="14" customFormat="1" ht="14.25">
      <c r="F134" s="47"/>
      <c r="H134" s="47"/>
    </row>
    <row r="135" spans="6:8" s="14" customFormat="1" ht="14.25">
      <c r="F135" s="47"/>
      <c r="H135" s="47"/>
    </row>
    <row r="136" spans="6:8" s="14" customFormat="1" ht="14.25">
      <c r="F136" s="47"/>
      <c r="H136" s="47"/>
    </row>
    <row r="137" spans="6:8" s="14" customFormat="1" ht="14.25">
      <c r="F137" s="47"/>
      <c r="H137" s="47"/>
    </row>
    <row r="138" spans="6:8" s="14" customFormat="1" ht="14.25">
      <c r="F138" s="47"/>
      <c r="H138" s="47"/>
    </row>
    <row r="139" spans="6:8" s="14" customFormat="1" ht="14.25">
      <c r="F139" s="47"/>
      <c r="H139" s="47"/>
    </row>
    <row r="140" spans="6:8" s="14" customFormat="1" ht="14.25">
      <c r="F140" s="47"/>
      <c r="H140" s="47"/>
    </row>
    <row r="141" spans="6:8" s="14" customFormat="1" ht="14.25">
      <c r="F141" s="47"/>
      <c r="H141" s="47"/>
    </row>
    <row r="142" spans="6:8" s="14" customFormat="1" ht="14.25">
      <c r="F142" s="47"/>
      <c r="H142" s="47"/>
    </row>
    <row r="143" spans="6:8" s="14" customFormat="1" ht="14.25">
      <c r="F143" s="47"/>
      <c r="H143" s="47"/>
    </row>
    <row r="144" spans="6:8" s="14" customFormat="1" ht="14.25">
      <c r="F144" s="47"/>
      <c r="H144" s="47"/>
    </row>
    <row r="145" spans="6:8" s="14" customFormat="1" ht="14.25">
      <c r="F145" s="47"/>
      <c r="H145" s="47"/>
    </row>
    <row r="146" spans="6:8" s="14" customFormat="1" ht="14.25">
      <c r="F146" s="47"/>
      <c r="H146" s="47"/>
    </row>
    <row r="147" spans="6:8" s="14" customFormat="1" ht="14.25">
      <c r="F147" s="47"/>
      <c r="H147" s="47"/>
    </row>
    <row r="148" spans="6:8" s="14" customFormat="1" ht="14.25">
      <c r="F148" s="47"/>
      <c r="H148" s="47"/>
    </row>
    <row r="149" spans="6:8" s="14" customFormat="1" ht="14.25">
      <c r="F149" s="47"/>
      <c r="H149" s="47"/>
    </row>
    <row r="150" spans="6:8" s="14" customFormat="1" ht="14.25">
      <c r="F150" s="47"/>
      <c r="H150" s="47"/>
    </row>
    <row r="151" spans="6:8" s="14" customFormat="1" ht="14.25">
      <c r="F151" s="47"/>
      <c r="H151" s="47"/>
    </row>
    <row r="152" spans="6:8" s="14" customFormat="1" ht="14.25">
      <c r="F152" s="47"/>
      <c r="H152" s="47"/>
    </row>
    <row r="153" spans="6:8" s="14" customFormat="1" ht="14.25">
      <c r="F153" s="47"/>
      <c r="H153" s="47"/>
    </row>
    <row r="154" spans="6:8" s="14" customFormat="1" ht="14.25">
      <c r="F154" s="47"/>
      <c r="H154" s="47"/>
    </row>
    <row r="155" spans="6:8" s="14" customFormat="1" ht="14.25">
      <c r="F155" s="47"/>
      <c r="H155" s="47"/>
    </row>
    <row r="156" spans="6:8" s="14" customFormat="1" ht="14.25">
      <c r="F156" s="47"/>
      <c r="H156" s="47"/>
    </row>
    <row r="157" spans="6:8" s="14" customFormat="1" ht="14.25">
      <c r="F157" s="47"/>
      <c r="H157" s="47"/>
    </row>
    <row r="158" spans="6:8" s="14" customFormat="1" ht="14.25">
      <c r="F158" s="47"/>
      <c r="H158" s="47"/>
    </row>
    <row r="159" spans="6:8" s="14" customFormat="1" ht="14.25">
      <c r="F159" s="47"/>
      <c r="H159" s="47"/>
    </row>
    <row r="160" spans="6:8" s="14" customFormat="1" ht="14.25">
      <c r="F160" s="47"/>
      <c r="H160" s="47"/>
    </row>
    <row r="161" spans="6:8" s="14" customFormat="1" ht="14.25">
      <c r="F161" s="47"/>
      <c r="H161" s="47"/>
    </row>
    <row r="162" spans="6:8" s="14" customFormat="1" ht="14.25">
      <c r="F162" s="47"/>
      <c r="H162" s="47"/>
    </row>
    <row r="163" spans="6:8" s="14" customFormat="1" ht="14.25">
      <c r="F163" s="47"/>
      <c r="H163" s="47"/>
    </row>
    <row r="164" spans="6:8" s="14" customFormat="1" ht="14.25">
      <c r="F164" s="47"/>
      <c r="H164" s="47"/>
    </row>
    <row r="165" spans="6:8" s="14" customFormat="1" ht="14.25">
      <c r="F165" s="47"/>
      <c r="H165" s="47"/>
    </row>
    <row r="166" spans="6:8" s="14" customFormat="1" ht="14.25">
      <c r="F166" s="47"/>
      <c r="H166" s="47"/>
    </row>
    <row r="167" spans="6:8" s="14" customFormat="1" ht="14.25">
      <c r="F167" s="47"/>
      <c r="H167" s="47"/>
    </row>
    <row r="168" spans="6:8" s="14" customFormat="1" ht="14.25">
      <c r="F168" s="47"/>
      <c r="H168" s="47"/>
    </row>
    <row r="169" spans="6:8" s="14" customFormat="1" ht="14.25">
      <c r="F169" s="47"/>
      <c r="H169" s="47"/>
    </row>
    <row r="170" spans="6:8" s="14" customFormat="1" ht="14.25">
      <c r="F170" s="47"/>
      <c r="H170" s="47"/>
    </row>
    <row r="171" spans="6:8" s="14" customFormat="1" ht="14.25">
      <c r="F171" s="47"/>
      <c r="H171" s="47"/>
    </row>
    <row r="172" spans="6:8" s="14" customFormat="1" ht="14.25">
      <c r="F172" s="47"/>
      <c r="H172" s="47"/>
    </row>
    <row r="173" spans="6:8" s="14" customFormat="1" ht="14.25">
      <c r="F173" s="47"/>
      <c r="H173" s="47"/>
    </row>
    <row r="174" spans="6:8" s="14" customFormat="1" ht="14.25">
      <c r="F174" s="47"/>
      <c r="H174" s="47"/>
    </row>
    <row r="175" spans="6:8" s="14" customFormat="1" ht="14.25">
      <c r="F175" s="47"/>
      <c r="H175" s="47"/>
    </row>
    <row r="176" spans="6:8" s="14" customFormat="1" ht="14.25">
      <c r="F176" s="47"/>
      <c r="H176" s="47"/>
    </row>
    <row r="177" spans="6:8" s="14" customFormat="1" ht="14.25">
      <c r="F177" s="47"/>
      <c r="H177" s="47"/>
    </row>
    <row r="178" spans="6:8" s="14" customFormat="1" ht="14.25">
      <c r="F178" s="47"/>
      <c r="H178" s="47"/>
    </row>
    <row r="179" spans="6:8" s="14" customFormat="1" ht="14.25">
      <c r="F179" s="47"/>
      <c r="H179" s="47"/>
    </row>
    <row r="180" spans="6:8" s="14" customFormat="1" ht="14.25">
      <c r="F180" s="47"/>
      <c r="H180" s="47"/>
    </row>
    <row r="181" spans="6:8" s="14" customFormat="1" ht="14.25">
      <c r="F181" s="47"/>
      <c r="H181" s="47"/>
    </row>
    <row r="182" spans="6:8" s="14" customFormat="1" ht="14.25">
      <c r="F182" s="47"/>
      <c r="H182" s="47"/>
    </row>
    <row r="183" spans="6:8" s="14" customFormat="1" ht="14.25">
      <c r="F183" s="47"/>
      <c r="H183" s="47"/>
    </row>
    <row r="184" spans="6:8" s="14" customFormat="1" ht="14.25">
      <c r="F184" s="47"/>
      <c r="H184" s="47"/>
    </row>
    <row r="185" spans="6:8" s="14" customFormat="1" ht="14.25">
      <c r="F185" s="47"/>
      <c r="H185" s="47"/>
    </row>
    <row r="186" spans="6:8" s="14" customFormat="1" ht="14.25">
      <c r="F186" s="47"/>
      <c r="H186" s="47"/>
    </row>
    <row r="187" spans="6:8" s="14" customFormat="1" ht="14.25">
      <c r="F187" s="47"/>
      <c r="H187" s="47"/>
    </row>
    <row r="188" spans="6:8" s="14" customFormat="1" ht="14.25">
      <c r="F188" s="47"/>
      <c r="H188" s="47"/>
    </row>
    <row r="189" spans="6:8" s="14" customFormat="1" ht="14.25">
      <c r="F189" s="47"/>
      <c r="H189" s="47"/>
    </row>
    <row r="190" spans="6:8" s="14" customFormat="1" ht="14.25">
      <c r="F190" s="47"/>
      <c r="H190" s="47"/>
    </row>
    <row r="191" spans="6:8" s="14" customFormat="1" ht="14.25">
      <c r="F191" s="47"/>
      <c r="H191" s="47"/>
    </row>
    <row r="192" spans="6:8" s="14" customFormat="1" ht="14.25">
      <c r="F192" s="47"/>
      <c r="H192" s="47"/>
    </row>
    <row r="193" spans="6:8" s="14" customFormat="1" ht="14.25">
      <c r="F193" s="47"/>
      <c r="H193" s="47"/>
    </row>
    <row r="194" spans="6:8" s="14" customFormat="1" ht="14.25">
      <c r="F194" s="47"/>
      <c r="H194" s="47"/>
    </row>
    <row r="195" spans="6:8" s="14" customFormat="1" ht="14.25">
      <c r="F195" s="47"/>
      <c r="H195" s="47"/>
    </row>
    <row r="196" spans="6:8" s="14" customFormat="1" ht="14.25">
      <c r="F196" s="47"/>
      <c r="H196" s="47"/>
    </row>
    <row r="197" spans="6:8" s="14" customFormat="1" ht="14.25">
      <c r="F197" s="47"/>
      <c r="H197" s="47"/>
    </row>
    <row r="198" spans="6:8" s="14" customFormat="1" ht="14.25">
      <c r="F198" s="47"/>
      <c r="H198" s="47"/>
    </row>
    <row r="199" spans="6:8" s="14" customFormat="1" ht="14.25">
      <c r="F199" s="47"/>
      <c r="H199" s="47"/>
    </row>
    <row r="200" spans="6:8" s="14" customFormat="1" ht="14.25">
      <c r="F200" s="47"/>
      <c r="H200" s="47"/>
    </row>
    <row r="201" spans="6:8" s="14" customFormat="1" ht="14.25">
      <c r="F201" s="47"/>
      <c r="H201" s="47"/>
    </row>
    <row r="202" spans="6:8" s="14" customFormat="1" ht="14.25">
      <c r="F202" s="47"/>
      <c r="H202" s="47"/>
    </row>
    <row r="203" spans="6:8" s="14" customFormat="1" ht="14.25">
      <c r="F203" s="47"/>
      <c r="H203" s="47"/>
    </row>
    <row r="204" spans="6:8" s="14" customFormat="1" ht="14.25">
      <c r="F204" s="47"/>
      <c r="H204" s="47"/>
    </row>
    <row r="205" spans="6:8" s="14" customFormat="1" ht="14.25">
      <c r="F205" s="47"/>
      <c r="H205" s="47"/>
    </row>
    <row r="206" spans="6:8" s="14" customFormat="1" ht="14.25">
      <c r="F206" s="47"/>
      <c r="H206" s="47"/>
    </row>
    <row r="207" spans="6:8" s="14" customFormat="1" ht="14.25">
      <c r="F207" s="47"/>
      <c r="H207" s="47"/>
    </row>
    <row r="208" spans="6:8" s="14" customFormat="1" ht="14.25">
      <c r="F208" s="47"/>
      <c r="H208" s="47"/>
    </row>
    <row r="209" spans="6:8" s="14" customFormat="1" ht="14.25">
      <c r="F209" s="47"/>
      <c r="H209" s="47"/>
    </row>
    <row r="210" spans="6:8" s="14" customFormat="1" ht="14.25">
      <c r="F210" s="47"/>
      <c r="H210" s="47"/>
    </row>
    <row r="211" spans="6:8" s="14" customFormat="1" ht="14.25">
      <c r="F211" s="47"/>
      <c r="H211" s="47"/>
    </row>
    <row r="212" spans="6:8" s="14" customFormat="1" ht="14.25">
      <c r="F212" s="47"/>
      <c r="H212" s="47"/>
    </row>
    <row r="213" spans="6:8" s="14" customFormat="1" ht="14.25">
      <c r="F213" s="47"/>
      <c r="H213" s="47"/>
    </row>
    <row r="214" spans="6:8" s="14" customFormat="1" ht="14.25">
      <c r="F214" s="47"/>
      <c r="H214" s="47"/>
    </row>
    <row r="215" spans="6:8" s="14" customFormat="1" ht="14.25">
      <c r="F215" s="47"/>
      <c r="H215" s="47"/>
    </row>
    <row r="216" spans="6:8" s="14" customFormat="1" ht="14.25">
      <c r="F216" s="47"/>
      <c r="H216" s="47"/>
    </row>
    <row r="217" spans="6:8" s="14" customFormat="1" ht="14.25">
      <c r="F217" s="47"/>
      <c r="H217" s="47"/>
    </row>
    <row r="218" spans="6:8" s="14" customFormat="1" ht="14.25">
      <c r="F218" s="47"/>
      <c r="H218" s="47"/>
    </row>
    <row r="219" spans="6:8" s="14" customFormat="1" ht="14.25">
      <c r="F219" s="47"/>
      <c r="H219" s="47"/>
    </row>
    <row r="220" spans="6:8" s="14" customFormat="1" ht="14.25">
      <c r="F220" s="47"/>
      <c r="H220" s="47"/>
    </row>
    <row r="221" spans="6:8" s="14" customFormat="1" ht="14.25">
      <c r="F221" s="47"/>
      <c r="H221" s="47"/>
    </row>
    <row r="222" spans="6:8" s="14" customFormat="1" ht="14.25">
      <c r="F222" s="47"/>
      <c r="H222" s="47"/>
    </row>
    <row r="223" spans="6:8" s="14" customFormat="1" ht="14.25">
      <c r="F223" s="47"/>
      <c r="H223" s="47"/>
    </row>
    <row r="224" spans="6:8" s="14" customFormat="1" ht="14.25">
      <c r="F224" s="47"/>
      <c r="H224" s="47"/>
    </row>
    <row r="225" spans="6:8" s="14" customFormat="1" ht="14.25">
      <c r="F225" s="47"/>
      <c r="H225" s="47"/>
    </row>
    <row r="226" spans="6:8" s="14" customFormat="1" ht="14.25">
      <c r="F226" s="47"/>
      <c r="H226" s="47"/>
    </row>
    <row r="227" spans="6:8" s="14" customFormat="1" ht="14.25">
      <c r="F227" s="47"/>
      <c r="H227" s="47"/>
    </row>
    <row r="228" spans="6:8" s="14" customFormat="1" ht="14.25">
      <c r="F228" s="47"/>
      <c r="H228" s="47"/>
    </row>
    <row r="229" spans="6:8" s="14" customFormat="1" ht="14.25">
      <c r="F229" s="47"/>
      <c r="H229" s="47"/>
    </row>
    <row r="230" spans="6:8" s="14" customFormat="1" ht="14.25">
      <c r="F230" s="47"/>
      <c r="H230" s="47"/>
    </row>
    <row r="231" spans="6:8" s="14" customFormat="1" ht="14.25">
      <c r="F231" s="47"/>
      <c r="H231" s="47"/>
    </row>
    <row r="232" spans="6:8" s="14" customFormat="1" ht="14.25">
      <c r="F232" s="47"/>
      <c r="H232" s="47"/>
    </row>
    <row r="233" spans="6:8" s="14" customFormat="1" ht="14.25">
      <c r="F233" s="47"/>
      <c r="H233" s="47"/>
    </row>
    <row r="234" spans="6:8" s="14" customFormat="1" ht="14.25">
      <c r="F234" s="47"/>
      <c r="H234" s="47"/>
    </row>
    <row r="235" spans="6:8" s="14" customFormat="1" ht="14.25">
      <c r="F235" s="47"/>
      <c r="H235" s="47"/>
    </row>
    <row r="236" spans="6:8" s="14" customFormat="1" ht="14.25">
      <c r="F236" s="47"/>
      <c r="H236" s="47"/>
    </row>
    <row r="237" spans="6:8" s="14" customFormat="1" ht="14.25">
      <c r="F237" s="47"/>
      <c r="H237" s="47"/>
    </row>
    <row r="238" spans="6:8" s="14" customFormat="1" ht="14.25">
      <c r="F238" s="47"/>
      <c r="H238" s="47"/>
    </row>
    <row r="239" spans="6:8" s="14" customFormat="1" ht="14.25">
      <c r="F239" s="47"/>
      <c r="H239" s="47"/>
    </row>
    <row r="240" spans="6:8" s="14" customFormat="1" ht="14.25">
      <c r="F240" s="47"/>
      <c r="H240" s="47"/>
    </row>
    <row r="241" spans="6:8" s="14" customFormat="1" ht="14.25">
      <c r="F241" s="47"/>
      <c r="H241" s="47"/>
    </row>
    <row r="242" spans="6:8" s="14" customFormat="1" ht="14.25">
      <c r="F242" s="47"/>
      <c r="H242" s="47"/>
    </row>
    <row r="243" spans="6:8" s="14" customFormat="1" ht="14.25">
      <c r="F243" s="47"/>
      <c r="H243" s="47"/>
    </row>
    <row r="244" spans="6:8" s="14" customFormat="1" ht="14.25">
      <c r="F244" s="47"/>
      <c r="H244" s="47"/>
    </row>
    <row r="245" spans="6:8" s="14" customFormat="1" ht="14.25">
      <c r="F245" s="47"/>
      <c r="H245" s="47"/>
    </row>
    <row r="246" spans="6:8" s="14" customFormat="1" ht="14.25">
      <c r="F246" s="47"/>
      <c r="H246" s="47"/>
    </row>
    <row r="247" spans="6:8" s="14" customFormat="1" ht="14.25">
      <c r="F247" s="47"/>
      <c r="H247" s="47"/>
    </row>
    <row r="248" spans="6:8" s="14" customFormat="1" ht="14.25">
      <c r="F248" s="47"/>
      <c r="H248" s="47"/>
    </row>
    <row r="249" spans="6:8" s="14" customFormat="1" ht="14.25">
      <c r="F249" s="47"/>
      <c r="H249" s="47"/>
    </row>
    <row r="250" spans="6:8" s="14" customFormat="1" ht="14.25">
      <c r="F250" s="47"/>
      <c r="H250" s="47"/>
    </row>
    <row r="251" spans="6:8" s="14" customFormat="1" ht="14.25">
      <c r="F251" s="47"/>
      <c r="H251" s="47"/>
    </row>
    <row r="252" spans="6:8" s="14" customFormat="1" ht="14.25">
      <c r="F252" s="47"/>
      <c r="H252" s="47"/>
    </row>
    <row r="253" spans="6:8" s="14" customFormat="1" ht="14.25">
      <c r="F253" s="47"/>
      <c r="H253" s="47"/>
    </row>
    <row r="254" spans="6:8" s="14" customFormat="1" ht="14.25">
      <c r="F254" s="47"/>
      <c r="H254" s="47"/>
    </row>
    <row r="255" spans="6:8" s="14" customFormat="1" ht="14.25">
      <c r="F255" s="47"/>
      <c r="H255" s="47"/>
    </row>
    <row r="256" spans="6:8" s="14" customFormat="1" ht="14.25">
      <c r="F256" s="47"/>
      <c r="H256" s="47"/>
    </row>
    <row r="257" spans="6:8" s="14" customFormat="1" ht="14.25">
      <c r="F257" s="47"/>
      <c r="H257" s="47"/>
    </row>
    <row r="258" spans="6:8" s="14" customFormat="1" ht="14.25">
      <c r="F258" s="47"/>
      <c r="H258" s="47"/>
    </row>
    <row r="259" spans="6:8" s="14" customFormat="1" ht="14.25">
      <c r="F259" s="47"/>
      <c r="H259" s="47"/>
    </row>
    <row r="260" spans="6:8" s="14" customFormat="1" ht="14.25">
      <c r="F260" s="47"/>
      <c r="H260" s="47"/>
    </row>
    <row r="261" spans="6:8" s="14" customFormat="1" ht="14.25">
      <c r="F261" s="47"/>
      <c r="H261" s="47"/>
    </row>
    <row r="262" spans="6:8" s="14" customFormat="1" ht="14.25">
      <c r="F262" s="47"/>
      <c r="H262" s="47"/>
    </row>
    <row r="263" spans="6:8" s="14" customFormat="1" ht="14.25">
      <c r="F263" s="47"/>
      <c r="H263" s="47"/>
    </row>
    <row r="264" spans="6:8" s="14" customFormat="1" ht="14.25">
      <c r="F264" s="47"/>
      <c r="H264" s="47"/>
    </row>
    <row r="265" spans="6:8" s="14" customFormat="1" ht="14.25">
      <c r="F265" s="47"/>
      <c r="H265" s="47"/>
    </row>
    <row r="266" spans="6:8" s="14" customFormat="1" ht="14.25">
      <c r="F266" s="47"/>
      <c r="H266" s="47"/>
    </row>
    <row r="267" spans="6:8" s="14" customFormat="1" ht="14.25">
      <c r="F267" s="47"/>
      <c r="H267" s="47"/>
    </row>
    <row r="268" spans="6:8" s="14" customFormat="1" ht="14.25">
      <c r="F268" s="47"/>
      <c r="H268" s="47"/>
    </row>
    <row r="269" spans="6:8" s="14" customFormat="1" ht="14.25">
      <c r="F269" s="47"/>
      <c r="H269" s="47"/>
    </row>
    <row r="270" spans="6:8" s="14" customFormat="1" ht="14.25">
      <c r="F270" s="47"/>
      <c r="H270" s="47"/>
    </row>
    <row r="271" spans="6:8" s="14" customFormat="1" ht="14.25">
      <c r="F271" s="47"/>
      <c r="H271" s="47"/>
    </row>
    <row r="272" spans="6:8" s="14" customFormat="1" ht="14.25">
      <c r="F272" s="47"/>
      <c r="H272" s="47"/>
    </row>
    <row r="273" spans="6:8" s="14" customFormat="1" ht="14.25">
      <c r="F273" s="47"/>
      <c r="H273" s="47"/>
    </row>
    <row r="274" spans="6:8" s="14" customFormat="1" ht="14.25">
      <c r="F274" s="47"/>
      <c r="H274" s="47"/>
    </row>
    <row r="275" spans="6:8" s="14" customFormat="1" ht="14.25">
      <c r="F275" s="47"/>
      <c r="H275" s="47"/>
    </row>
    <row r="276" spans="6:8" s="14" customFormat="1" ht="14.25">
      <c r="F276" s="47"/>
      <c r="H276" s="47"/>
    </row>
    <row r="277" spans="6:8" s="14" customFormat="1" ht="14.25">
      <c r="F277" s="47"/>
      <c r="H277" s="47"/>
    </row>
    <row r="278" spans="6:8" s="14" customFormat="1" ht="14.25">
      <c r="F278" s="47"/>
      <c r="H278" s="47"/>
    </row>
    <row r="279" spans="6:8" s="14" customFormat="1" ht="14.25">
      <c r="F279" s="47"/>
      <c r="H279" s="47"/>
    </row>
    <row r="280" spans="6:8" s="14" customFormat="1" ht="14.25">
      <c r="F280" s="47"/>
      <c r="H280" s="47"/>
    </row>
    <row r="281" spans="6:8" s="14" customFormat="1" ht="14.25">
      <c r="F281" s="47"/>
      <c r="H281" s="47"/>
    </row>
    <row r="282" spans="6:8" s="14" customFormat="1" ht="14.25">
      <c r="F282" s="47"/>
      <c r="H282" s="47"/>
    </row>
    <row r="283" spans="6:8" s="14" customFormat="1" ht="14.25">
      <c r="F283" s="47"/>
      <c r="H283" s="47"/>
    </row>
    <row r="284" spans="6:8" s="14" customFormat="1" ht="14.25">
      <c r="F284" s="47"/>
      <c r="H284" s="47"/>
    </row>
    <row r="285" spans="6:8" s="14" customFormat="1" ht="14.25">
      <c r="F285" s="47"/>
      <c r="H285" s="47"/>
    </row>
    <row r="286" spans="6:8" s="14" customFormat="1" ht="14.25">
      <c r="F286" s="47"/>
      <c r="H286" s="47"/>
    </row>
    <row r="287" spans="6:8" s="14" customFormat="1" ht="14.25">
      <c r="F287" s="47"/>
      <c r="H287" s="47"/>
    </row>
    <row r="288" spans="6:8" s="14" customFormat="1" ht="14.25">
      <c r="F288" s="47"/>
      <c r="H288" s="47"/>
    </row>
    <row r="289" spans="6:8" s="14" customFormat="1" ht="14.25">
      <c r="F289" s="47"/>
      <c r="H289" s="47"/>
    </row>
    <row r="290" spans="6:8" s="14" customFormat="1" ht="14.25">
      <c r="F290" s="47"/>
      <c r="H290" s="47"/>
    </row>
    <row r="291" spans="6:8" s="14" customFormat="1" ht="14.25">
      <c r="F291" s="47"/>
      <c r="H291" s="47"/>
    </row>
    <row r="292" spans="6:8" s="14" customFormat="1" ht="14.25">
      <c r="F292" s="47"/>
      <c r="H292" s="47"/>
    </row>
    <row r="293" spans="6:8" s="14" customFormat="1" ht="14.25">
      <c r="F293" s="47"/>
      <c r="H293" s="47"/>
    </row>
    <row r="294" spans="6:8" s="14" customFormat="1" ht="14.25">
      <c r="F294" s="47"/>
      <c r="H294" s="47"/>
    </row>
    <row r="295" spans="6:8" s="14" customFormat="1" ht="14.25">
      <c r="F295" s="47"/>
      <c r="H295" s="47"/>
    </row>
    <row r="296" spans="6:8" s="14" customFormat="1" ht="14.25">
      <c r="F296" s="47"/>
      <c r="H296" s="47"/>
    </row>
    <row r="297" spans="6:8" s="14" customFormat="1" ht="14.25">
      <c r="F297" s="47"/>
      <c r="H297" s="47"/>
    </row>
    <row r="298" spans="6:8" s="14" customFormat="1" ht="14.25">
      <c r="F298" s="47"/>
      <c r="H298" s="47"/>
    </row>
    <row r="299" spans="6:8" s="14" customFormat="1" ht="14.25">
      <c r="F299" s="47"/>
      <c r="H299" s="47"/>
    </row>
    <row r="300" spans="6:8" s="14" customFormat="1" ht="14.25">
      <c r="F300" s="47"/>
      <c r="H300" s="47"/>
    </row>
    <row r="301" spans="6:8" s="14" customFormat="1" ht="14.25">
      <c r="F301" s="47"/>
      <c r="H301" s="47"/>
    </row>
    <row r="302" spans="6:8" s="14" customFormat="1" ht="14.25">
      <c r="F302" s="47"/>
      <c r="H302" s="47"/>
    </row>
    <row r="303" spans="6:8" s="14" customFormat="1" ht="14.25">
      <c r="F303" s="47"/>
      <c r="H303" s="47"/>
    </row>
    <row r="304" spans="6:8" s="14" customFormat="1" ht="14.25">
      <c r="F304" s="47"/>
      <c r="H304" s="47"/>
    </row>
    <row r="305" spans="6:8" s="14" customFormat="1" ht="14.25">
      <c r="F305" s="47"/>
      <c r="H305" s="47"/>
    </row>
    <row r="306" spans="6:8" s="14" customFormat="1" ht="14.25">
      <c r="F306" s="47"/>
      <c r="H306" s="47"/>
    </row>
    <row r="307" spans="6:8" s="14" customFormat="1" ht="14.25">
      <c r="F307" s="47"/>
      <c r="H307" s="47"/>
    </row>
    <row r="308" spans="6:8" s="14" customFormat="1" ht="14.25">
      <c r="F308" s="47"/>
      <c r="H308" s="47"/>
    </row>
    <row r="309" spans="6:8" s="14" customFormat="1" ht="14.25">
      <c r="F309" s="47"/>
      <c r="H309" s="47"/>
    </row>
    <row r="310" spans="6:8" s="14" customFormat="1" ht="14.25">
      <c r="F310" s="47"/>
      <c r="H310" s="47"/>
    </row>
    <row r="311" spans="6:8" s="14" customFormat="1" ht="14.25">
      <c r="F311" s="47"/>
      <c r="H311" s="47"/>
    </row>
    <row r="312" spans="6:8" s="14" customFormat="1" ht="14.25">
      <c r="F312" s="47"/>
      <c r="H312" s="47"/>
    </row>
    <row r="313" spans="6:8" s="14" customFormat="1" ht="14.25">
      <c r="F313" s="47"/>
      <c r="H313" s="47"/>
    </row>
    <row r="314" spans="6:8" s="14" customFormat="1" ht="14.25">
      <c r="F314" s="47"/>
      <c r="H314" s="47"/>
    </row>
    <row r="315" spans="6:8" s="14" customFormat="1" ht="14.25">
      <c r="F315" s="47"/>
      <c r="H315" s="47"/>
    </row>
    <row r="316" spans="6:8" s="14" customFormat="1" ht="14.25">
      <c r="F316" s="47"/>
      <c r="H316" s="47"/>
    </row>
    <row r="317" spans="6:8" s="14" customFormat="1" ht="14.25">
      <c r="F317" s="47"/>
      <c r="H317" s="47"/>
    </row>
    <row r="318" spans="6:8" s="14" customFormat="1" ht="14.25">
      <c r="F318" s="47"/>
      <c r="H318" s="47"/>
    </row>
    <row r="319" spans="6:8" s="14" customFormat="1" ht="14.25">
      <c r="F319" s="47"/>
      <c r="H319" s="47"/>
    </row>
    <row r="320" spans="6:8" s="14" customFormat="1" ht="14.25">
      <c r="F320" s="47"/>
      <c r="H320" s="47"/>
    </row>
    <row r="321" spans="6:8" s="14" customFormat="1" ht="14.25">
      <c r="F321" s="47"/>
      <c r="H321" s="47"/>
    </row>
    <row r="322" spans="6:8" s="14" customFormat="1" ht="14.25">
      <c r="F322" s="47"/>
      <c r="H322" s="47"/>
    </row>
    <row r="323" spans="6:8" s="14" customFormat="1" ht="14.25">
      <c r="F323" s="47"/>
      <c r="H323" s="47"/>
    </row>
    <row r="324" spans="6:8" s="14" customFormat="1" ht="14.25">
      <c r="F324" s="47"/>
      <c r="H324" s="47"/>
    </row>
    <row r="325" spans="6:8" s="14" customFormat="1" ht="14.25">
      <c r="F325" s="47"/>
      <c r="H325" s="47"/>
    </row>
    <row r="326" spans="6:8" s="14" customFormat="1" ht="14.25">
      <c r="F326" s="47"/>
      <c r="H326" s="47"/>
    </row>
    <row r="327" spans="6:8" s="14" customFormat="1" ht="14.25">
      <c r="F327" s="47"/>
      <c r="H327" s="47"/>
    </row>
    <row r="328" spans="6:8" s="14" customFormat="1" ht="14.25">
      <c r="F328" s="47"/>
      <c r="H328" s="47"/>
    </row>
    <row r="329" spans="6:8" s="14" customFormat="1" ht="14.25">
      <c r="F329" s="47"/>
      <c r="H329" s="47"/>
    </row>
    <row r="330" spans="6:8" s="14" customFormat="1" ht="14.25">
      <c r="F330" s="47"/>
      <c r="H330" s="47"/>
    </row>
    <row r="331" spans="6:8" s="14" customFormat="1" ht="14.25">
      <c r="F331" s="47"/>
      <c r="H331" s="47"/>
    </row>
    <row r="332" spans="6:8" s="14" customFormat="1" ht="14.25">
      <c r="F332" s="47"/>
      <c r="H332" s="47"/>
    </row>
    <row r="333" spans="6:8" s="14" customFormat="1" ht="14.25">
      <c r="F333" s="47"/>
      <c r="H333" s="47"/>
    </row>
    <row r="334" spans="6:8" s="14" customFormat="1" ht="14.25">
      <c r="F334" s="47"/>
      <c r="H334" s="47"/>
    </row>
    <row r="335" spans="6:8" s="14" customFormat="1" ht="14.25">
      <c r="F335" s="47"/>
      <c r="H335" s="47"/>
    </row>
    <row r="336" spans="6:8" s="14" customFormat="1" ht="14.25">
      <c r="F336" s="47"/>
      <c r="H336" s="47"/>
    </row>
    <row r="337" spans="6:8" s="14" customFormat="1" ht="14.25">
      <c r="F337" s="47"/>
      <c r="H337" s="47"/>
    </row>
    <row r="338" spans="6:8" s="14" customFormat="1" ht="14.25">
      <c r="F338" s="47"/>
      <c r="H338" s="47"/>
    </row>
  </sheetData>
  <mergeCells count="1">
    <mergeCell ref="A4:H4"/>
  </mergeCells>
  <conditionalFormatting sqref="I10:I29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6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14.04.67  - R.EAP: 13.41.56
R.ESP: 13.02.54 - R.CAT: 13.07.59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4:I30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2.57421875" style="2" bestFit="1" customWidth="1"/>
    <col min="6" max="6" width="5.7109375" style="3" bestFit="1" customWidth="1"/>
    <col min="7" max="7" width="21.00390625" style="2" bestFit="1" customWidth="1"/>
    <col min="8" max="8" width="8.57421875" style="3" bestFit="1" customWidth="1"/>
    <col min="9" max="16384" width="11.421875" style="2" customWidth="1"/>
  </cols>
  <sheetData>
    <row r="4" spans="1:8" s="1" customFormat="1" ht="25.5">
      <c r="A4" s="86" t="s">
        <v>145</v>
      </c>
      <c r="B4" s="86"/>
      <c r="C4" s="86"/>
      <c r="D4" s="86"/>
      <c r="E4" s="86"/>
      <c r="F4" s="86"/>
      <c r="G4" s="86"/>
      <c r="H4" s="86"/>
    </row>
    <row r="5" spans="7:8" ht="14.25">
      <c r="G5" s="31"/>
      <c r="H5" s="31"/>
    </row>
    <row r="6" spans="7:8" ht="14.25">
      <c r="G6" s="12"/>
      <c r="H6" s="13"/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8</v>
      </c>
      <c r="C8" s="5" t="s">
        <v>2</v>
      </c>
      <c r="D8" s="6" t="s">
        <v>359</v>
      </c>
      <c r="E8" s="7" t="s">
        <v>3</v>
      </c>
      <c r="F8" s="5" t="s">
        <v>4</v>
      </c>
      <c r="G8" s="5" t="s">
        <v>5</v>
      </c>
      <c r="H8" s="5" t="s">
        <v>6</v>
      </c>
      <c r="I8" s="5" t="s">
        <v>366</v>
      </c>
    </row>
    <row r="9" spans="7:8" ht="14.25">
      <c r="G9" s="12"/>
      <c r="H9" s="13"/>
    </row>
    <row r="10" spans="1:9" s="54" customFormat="1" ht="30" customHeight="1">
      <c r="A10" s="10">
        <v>1</v>
      </c>
      <c r="B10" s="18">
        <v>3</v>
      </c>
      <c r="C10" s="50">
        <v>553</v>
      </c>
      <c r="D10" s="51"/>
      <c r="E10" s="52" t="s">
        <v>150</v>
      </c>
      <c r="F10" s="50">
        <v>1971</v>
      </c>
      <c r="G10" s="53" t="s">
        <v>102</v>
      </c>
      <c r="H10" s="90" t="s">
        <v>408</v>
      </c>
      <c r="I10" s="18">
        <v>1125</v>
      </c>
    </row>
    <row r="11" spans="1:9" s="54" customFormat="1" ht="30" customHeight="1">
      <c r="A11" s="10">
        <v>2</v>
      </c>
      <c r="B11" s="18">
        <v>6</v>
      </c>
      <c r="C11" s="50">
        <v>557</v>
      </c>
      <c r="D11" s="51"/>
      <c r="E11" s="52" t="s">
        <v>156</v>
      </c>
      <c r="F11" s="50">
        <v>1986</v>
      </c>
      <c r="G11" s="53" t="s">
        <v>113</v>
      </c>
      <c r="H11" s="90" t="s">
        <v>409</v>
      </c>
      <c r="I11" s="18">
        <v>1106</v>
      </c>
    </row>
    <row r="12" spans="1:9" s="54" customFormat="1" ht="30" customHeight="1">
      <c r="A12" s="10">
        <v>3</v>
      </c>
      <c r="B12" s="18">
        <v>9</v>
      </c>
      <c r="C12" s="50">
        <v>561</v>
      </c>
      <c r="D12" s="51"/>
      <c r="E12" s="52" t="s">
        <v>161</v>
      </c>
      <c r="F12" s="50">
        <v>1986</v>
      </c>
      <c r="G12" s="53" t="s">
        <v>113</v>
      </c>
      <c r="H12" s="90" t="s">
        <v>410</v>
      </c>
      <c r="I12" s="18">
        <v>1091</v>
      </c>
    </row>
    <row r="13" spans="1:9" s="54" customFormat="1" ht="30" customHeight="1">
      <c r="A13" s="10">
        <v>4</v>
      </c>
      <c r="B13" s="18">
        <v>2</v>
      </c>
      <c r="C13" s="50">
        <v>552</v>
      </c>
      <c r="D13" s="51"/>
      <c r="E13" s="52" t="s">
        <v>148</v>
      </c>
      <c r="F13" s="50">
        <v>1977</v>
      </c>
      <c r="G13" s="53" t="s">
        <v>149</v>
      </c>
      <c r="H13" s="90" t="s">
        <v>411</v>
      </c>
      <c r="I13" s="18">
        <v>1085</v>
      </c>
    </row>
    <row r="14" spans="1:9" s="54" customFormat="1" ht="30" customHeight="1">
      <c r="A14" s="10">
        <v>5</v>
      </c>
      <c r="B14" s="18">
        <v>14</v>
      </c>
      <c r="C14" s="50">
        <v>587</v>
      </c>
      <c r="D14" s="51"/>
      <c r="E14" s="52" t="s">
        <v>173</v>
      </c>
      <c r="F14" s="50">
        <v>1973</v>
      </c>
      <c r="G14" s="53" t="s">
        <v>174</v>
      </c>
      <c r="H14" s="90" t="s">
        <v>412</v>
      </c>
      <c r="I14" s="18">
        <v>1059</v>
      </c>
    </row>
    <row r="15" spans="1:9" s="54" customFormat="1" ht="30" customHeight="1">
      <c r="A15" s="10">
        <v>6</v>
      </c>
      <c r="B15" s="18">
        <v>13</v>
      </c>
      <c r="C15" s="50">
        <v>565</v>
      </c>
      <c r="D15" s="51" t="s">
        <v>170</v>
      </c>
      <c r="E15" s="52" t="s">
        <v>171</v>
      </c>
      <c r="F15" s="50">
        <v>1983</v>
      </c>
      <c r="G15" s="53" t="s">
        <v>172</v>
      </c>
      <c r="H15" s="90" t="s">
        <v>413</v>
      </c>
      <c r="I15" s="18">
        <v>1045</v>
      </c>
    </row>
    <row r="16" spans="1:9" s="54" customFormat="1" ht="30" customHeight="1">
      <c r="A16" s="10">
        <v>7</v>
      </c>
      <c r="B16" s="18">
        <v>10</v>
      </c>
      <c r="C16" s="50">
        <v>562</v>
      </c>
      <c r="D16" s="51" t="s">
        <v>162</v>
      </c>
      <c r="E16" s="52" t="s">
        <v>163</v>
      </c>
      <c r="F16" s="50">
        <v>1982</v>
      </c>
      <c r="G16" s="53" t="s">
        <v>164</v>
      </c>
      <c r="H16" s="90" t="s">
        <v>414</v>
      </c>
      <c r="I16" s="18">
        <v>1044</v>
      </c>
    </row>
    <row r="17" spans="1:9" s="54" customFormat="1" ht="30" customHeight="1">
      <c r="A17" s="10">
        <v>8</v>
      </c>
      <c r="B17" s="18">
        <v>7</v>
      </c>
      <c r="C17" s="50">
        <v>559</v>
      </c>
      <c r="D17" s="51" t="s">
        <v>158</v>
      </c>
      <c r="E17" s="52" t="s">
        <v>159</v>
      </c>
      <c r="F17" s="50">
        <v>1983</v>
      </c>
      <c r="G17" s="50" t="s">
        <v>138</v>
      </c>
      <c r="H17" s="90" t="s">
        <v>415</v>
      </c>
      <c r="I17" s="18">
        <v>1042</v>
      </c>
    </row>
    <row r="18" spans="1:9" s="54" customFormat="1" ht="30" customHeight="1">
      <c r="A18" s="10">
        <v>9</v>
      </c>
      <c r="B18" s="18">
        <v>1</v>
      </c>
      <c r="C18" s="50">
        <v>551</v>
      </c>
      <c r="D18" s="51"/>
      <c r="E18" s="52" t="s">
        <v>146</v>
      </c>
      <c r="F18" s="50">
        <v>1977</v>
      </c>
      <c r="G18" s="53" t="s">
        <v>147</v>
      </c>
      <c r="H18" s="90" t="s">
        <v>416</v>
      </c>
      <c r="I18" s="18">
        <v>1031</v>
      </c>
    </row>
    <row r="19" spans="1:9" s="54" customFormat="1" ht="30" customHeight="1">
      <c r="A19" s="10">
        <v>10</v>
      </c>
      <c r="B19" s="18">
        <v>5</v>
      </c>
      <c r="C19" s="50">
        <v>555</v>
      </c>
      <c r="D19" s="51" t="s">
        <v>153</v>
      </c>
      <c r="E19" s="52" t="s">
        <v>154</v>
      </c>
      <c r="F19" s="50"/>
      <c r="G19" s="53" t="s">
        <v>155</v>
      </c>
      <c r="H19" s="90" t="s">
        <v>417</v>
      </c>
      <c r="I19" s="18">
        <v>1025</v>
      </c>
    </row>
    <row r="20" spans="1:9" s="54" customFormat="1" ht="30" customHeight="1">
      <c r="A20" s="10">
        <v>11</v>
      </c>
      <c r="B20" s="18">
        <v>8</v>
      </c>
      <c r="C20" s="50">
        <v>560</v>
      </c>
      <c r="D20" s="51"/>
      <c r="E20" s="52" t="s">
        <v>160</v>
      </c>
      <c r="F20" s="50">
        <v>1985</v>
      </c>
      <c r="G20" s="53" t="s">
        <v>138</v>
      </c>
      <c r="H20" s="90" t="s">
        <v>418</v>
      </c>
      <c r="I20" s="18">
        <v>979</v>
      </c>
    </row>
    <row r="21" spans="1:9" s="54" customFormat="1" ht="30" customHeight="1">
      <c r="A21" s="10">
        <v>12</v>
      </c>
      <c r="B21" s="18">
        <v>4</v>
      </c>
      <c r="C21" s="50">
        <v>554</v>
      </c>
      <c r="D21" s="51" t="s">
        <v>151</v>
      </c>
      <c r="E21" s="52" t="s">
        <v>152</v>
      </c>
      <c r="F21" s="50">
        <v>1972</v>
      </c>
      <c r="G21" s="53" t="s">
        <v>50</v>
      </c>
      <c r="H21" s="90" t="s">
        <v>419</v>
      </c>
      <c r="I21" s="18">
        <v>858</v>
      </c>
    </row>
    <row r="22" spans="1:9" s="54" customFormat="1" ht="30" customHeight="1">
      <c r="A22" s="10"/>
      <c r="B22" s="18">
        <v>11</v>
      </c>
      <c r="C22" s="50">
        <v>563</v>
      </c>
      <c r="D22" s="51" t="s">
        <v>165</v>
      </c>
      <c r="E22" s="52" t="s">
        <v>166</v>
      </c>
      <c r="F22" s="50">
        <v>1974</v>
      </c>
      <c r="G22" s="53" t="s">
        <v>44</v>
      </c>
      <c r="H22" s="90" t="s">
        <v>420</v>
      </c>
      <c r="I22" s="18"/>
    </row>
    <row r="23" spans="1:9" s="54" customFormat="1" ht="30" customHeight="1">
      <c r="A23" s="10"/>
      <c r="B23" s="18">
        <v>12</v>
      </c>
      <c r="C23" s="50">
        <v>564</v>
      </c>
      <c r="D23" s="51" t="s">
        <v>167</v>
      </c>
      <c r="E23" s="52" t="s">
        <v>168</v>
      </c>
      <c r="F23" s="50">
        <v>1979</v>
      </c>
      <c r="G23" s="53" t="s">
        <v>169</v>
      </c>
      <c r="H23" s="90" t="s">
        <v>420</v>
      </c>
      <c r="I23" s="18"/>
    </row>
    <row r="24" spans="1:9" s="54" customFormat="1" ht="30" customHeight="1">
      <c r="A24" s="10"/>
      <c r="B24" s="18">
        <v>15</v>
      </c>
      <c r="C24" s="50">
        <v>595</v>
      </c>
      <c r="D24" s="51"/>
      <c r="E24" s="52" t="s">
        <v>175</v>
      </c>
      <c r="F24" s="50">
        <v>1987</v>
      </c>
      <c r="G24" s="53" t="s">
        <v>354</v>
      </c>
      <c r="H24" s="90" t="s">
        <v>420</v>
      </c>
      <c r="I24" s="18"/>
    </row>
    <row r="25" spans="1:9" s="54" customFormat="1" ht="30" customHeight="1">
      <c r="A25" s="10"/>
      <c r="B25" s="18">
        <v>16</v>
      </c>
      <c r="C25" s="50">
        <v>610</v>
      </c>
      <c r="D25" s="51" t="s">
        <v>383</v>
      </c>
      <c r="E25" s="52" t="s">
        <v>382</v>
      </c>
      <c r="F25" s="50"/>
      <c r="G25" s="53" t="s">
        <v>384</v>
      </c>
      <c r="H25" s="90" t="s">
        <v>420</v>
      </c>
      <c r="I25" s="18"/>
    </row>
    <row r="26" spans="1:9" s="54" customFormat="1" ht="30" customHeight="1">
      <c r="A26" s="10"/>
      <c r="B26" s="18"/>
      <c r="C26" s="18"/>
      <c r="D26" s="18"/>
      <c r="E26" s="19"/>
      <c r="F26" s="18"/>
      <c r="G26" s="19"/>
      <c r="H26" s="20"/>
      <c r="I26" s="18"/>
    </row>
    <row r="27" spans="1:9" s="54" customFormat="1" ht="30" customHeight="1">
      <c r="A27" s="10"/>
      <c r="B27" s="18"/>
      <c r="C27" s="18"/>
      <c r="D27" s="18"/>
      <c r="E27" s="19"/>
      <c r="F27" s="18"/>
      <c r="G27" s="19"/>
      <c r="H27" s="20"/>
      <c r="I27" s="18"/>
    </row>
    <row r="28" spans="1:9" s="54" customFormat="1" ht="30" customHeight="1">
      <c r="A28" s="10"/>
      <c r="B28" s="18"/>
      <c r="C28" s="18"/>
      <c r="D28" s="18"/>
      <c r="E28" s="19"/>
      <c r="F28" s="18"/>
      <c r="G28" s="19"/>
      <c r="H28" s="20"/>
      <c r="I28" s="18"/>
    </row>
    <row r="29" spans="1:8" s="54" customFormat="1" ht="30" customHeight="1">
      <c r="A29" s="18"/>
      <c r="B29" s="18"/>
      <c r="C29" s="18"/>
      <c r="D29" s="18"/>
      <c r="E29" s="19"/>
      <c r="F29" s="18"/>
      <c r="G29" s="19"/>
      <c r="H29" s="16"/>
    </row>
    <row r="30" spans="6:8" s="14" customFormat="1" ht="14.25">
      <c r="F30" s="47"/>
      <c r="H30" s="47"/>
    </row>
  </sheetData>
  <mergeCells count="1">
    <mergeCell ref="A4:H4"/>
  </mergeCells>
  <conditionalFormatting sqref="I10:I29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9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8.26.03 - R.EAP: 8.22.16
R.ESP: 8.07.44 - R.CAT: 8.13.86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4:J29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8.00390625" style="2" customWidth="1"/>
    <col min="2" max="2" width="10.28125" style="2" bestFit="1" customWidth="1"/>
    <col min="3" max="3" width="9.28125" style="2" bestFit="1" customWidth="1"/>
    <col min="4" max="4" width="11.421875" style="2" bestFit="1" customWidth="1"/>
    <col min="5" max="5" width="25.421875" style="2" bestFit="1" customWidth="1"/>
    <col min="6" max="6" width="5.7109375" style="3" bestFit="1" customWidth="1"/>
    <col min="7" max="7" width="21.8515625" style="2" bestFit="1" customWidth="1"/>
    <col min="8" max="8" width="8.57421875" style="3" bestFit="1" customWidth="1"/>
    <col min="9" max="9" width="7.28125" style="2" bestFit="1" customWidth="1"/>
    <col min="10" max="16384" width="11.421875" style="2" customWidth="1"/>
  </cols>
  <sheetData>
    <row r="4" spans="1:8" s="1" customFormat="1" ht="25.5">
      <c r="A4" s="86" t="s">
        <v>360</v>
      </c>
      <c r="B4" s="86"/>
      <c r="C4" s="86"/>
      <c r="D4" s="86"/>
      <c r="E4" s="86"/>
      <c r="F4" s="86"/>
      <c r="G4" s="86"/>
      <c r="H4" s="86"/>
    </row>
    <row r="5" spans="7:8" ht="14.25">
      <c r="G5" s="12"/>
      <c r="H5" s="13"/>
    </row>
    <row r="6" spans="7:8" ht="14.25">
      <c r="G6" s="12"/>
      <c r="H6" s="13"/>
    </row>
    <row r="7" spans="1:8" ht="15" thickBot="1">
      <c r="A7" s="4"/>
      <c r="G7" s="28"/>
      <c r="H7" s="29"/>
    </row>
    <row r="8" spans="1:9" s="4" customFormat="1" ht="30" customHeight="1" thickBot="1">
      <c r="A8" s="5" t="s">
        <v>0</v>
      </c>
      <c r="B8" s="5" t="s">
        <v>8</v>
      </c>
      <c r="C8" s="5" t="s">
        <v>2</v>
      </c>
      <c r="D8" s="6" t="s">
        <v>359</v>
      </c>
      <c r="E8" s="7" t="s">
        <v>3</v>
      </c>
      <c r="F8" s="5" t="s">
        <v>4</v>
      </c>
      <c r="G8" s="7" t="s">
        <v>5</v>
      </c>
      <c r="H8" s="5" t="s">
        <v>6</v>
      </c>
      <c r="I8" s="5" t="s">
        <v>366</v>
      </c>
    </row>
    <row r="9" spans="7:8" ht="14.25">
      <c r="G9" s="12"/>
      <c r="H9" s="13"/>
    </row>
    <row r="10" spans="1:10" s="54" customFormat="1" ht="30" customHeight="1">
      <c r="A10" s="10">
        <v>1</v>
      </c>
      <c r="B10" s="18">
        <v>2</v>
      </c>
      <c r="C10" s="50">
        <v>530</v>
      </c>
      <c r="D10" s="62" t="s">
        <v>285</v>
      </c>
      <c r="E10" s="63" t="s">
        <v>286</v>
      </c>
      <c r="F10" s="53">
        <v>1979</v>
      </c>
      <c r="G10" s="50" t="s">
        <v>88</v>
      </c>
      <c r="H10" s="119" t="s">
        <v>539</v>
      </c>
      <c r="I10" s="18">
        <v>1088</v>
      </c>
      <c r="J10" s="11" t="s">
        <v>533</v>
      </c>
    </row>
    <row r="11" spans="1:9" s="54" customFormat="1" ht="30" customHeight="1">
      <c r="A11" s="10">
        <v>2</v>
      </c>
      <c r="B11" s="18">
        <v>1</v>
      </c>
      <c r="C11" s="50">
        <v>527</v>
      </c>
      <c r="D11" s="60" t="s">
        <v>282</v>
      </c>
      <c r="E11" s="61" t="s">
        <v>283</v>
      </c>
      <c r="F11" s="53">
        <v>1969</v>
      </c>
      <c r="G11" s="50" t="s">
        <v>284</v>
      </c>
      <c r="H11" s="119" t="s">
        <v>540</v>
      </c>
      <c r="I11" s="18">
        <v>1074</v>
      </c>
    </row>
    <row r="12" spans="1:9" s="54" customFormat="1" ht="30" customHeight="1">
      <c r="A12" s="10">
        <v>3</v>
      </c>
      <c r="B12" s="18">
        <v>4</v>
      </c>
      <c r="C12" s="50">
        <v>533</v>
      </c>
      <c r="D12" s="62" t="s">
        <v>289</v>
      </c>
      <c r="E12" s="63" t="s">
        <v>290</v>
      </c>
      <c r="F12" s="50">
        <v>1984</v>
      </c>
      <c r="G12" s="50" t="s">
        <v>291</v>
      </c>
      <c r="H12" s="119" t="s">
        <v>541</v>
      </c>
      <c r="I12" s="18">
        <v>1024</v>
      </c>
    </row>
    <row r="13" spans="1:9" s="54" customFormat="1" ht="30" customHeight="1">
      <c r="A13" s="10">
        <v>4</v>
      </c>
      <c r="B13" s="18">
        <v>3</v>
      </c>
      <c r="C13" s="43">
        <v>531</v>
      </c>
      <c r="D13" s="62" t="s">
        <v>287</v>
      </c>
      <c r="E13" s="63" t="s">
        <v>288</v>
      </c>
      <c r="F13" s="43">
        <v>1983</v>
      </c>
      <c r="G13" s="43" t="s">
        <v>83</v>
      </c>
      <c r="H13" s="119" t="s">
        <v>542</v>
      </c>
      <c r="I13" s="18">
        <v>920</v>
      </c>
    </row>
    <row r="14" spans="1:9" s="54" customFormat="1" ht="30" customHeight="1">
      <c r="A14" s="10"/>
      <c r="B14" s="18">
        <v>5</v>
      </c>
      <c r="C14" s="50">
        <v>594</v>
      </c>
      <c r="D14" s="62" t="s">
        <v>292</v>
      </c>
      <c r="E14" s="63" t="s">
        <v>293</v>
      </c>
      <c r="F14" s="50">
        <v>1975</v>
      </c>
      <c r="G14" s="50" t="s">
        <v>294</v>
      </c>
      <c r="H14" s="20" t="s">
        <v>420</v>
      </c>
      <c r="I14" s="18"/>
    </row>
    <row r="15" spans="1:8" s="9" customFormat="1" ht="30" customHeight="1">
      <c r="A15" s="8"/>
      <c r="B15" s="8"/>
      <c r="C15" s="8"/>
      <c r="D15" s="18"/>
      <c r="E15" s="19"/>
      <c r="F15" s="18"/>
      <c r="G15" s="19"/>
      <c r="H15" s="33"/>
    </row>
    <row r="16" spans="1:8" s="9" customFormat="1" ht="30" customHeight="1">
      <c r="A16" s="8"/>
      <c r="B16" s="8"/>
      <c r="C16" s="8"/>
      <c r="D16" s="18"/>
      <c r="E16" s="19"/>
      <c r="F16" s="18"/>
      <c r="G16" s="19"/>
      <c r="H16" s="33"/>
    </row>
    <row r="17" spans="1:8" s="9" customFormat="1" ht="30" customHeight="1">
      <c r="A17" s="8"/>
      <c r="B17" s="8"/>
      <c r="C17" s="8"/>
      <c r="D17" s="18"/>
      <c r="E17" s="19"/>
      <c r="F17" s="18"/>
      <c r="G17" s="19"/>
      <c r="H17" s="33"/>
    </row>
    <row r="18" spans="1:8" s="9" customFormat="1" ht="30" customHeight="1">
      <c r="A18" s="8"/>
      <c r="B18" s="8"/>
      <c r="C18" s="8"/>
      <c r="D18" s="18"/>
      <c r="E18" s="19"/>
      <c r="F18" s="18"/>
      <c r="G18" s="19"/>
      <c r="H18" s="33"/>
    </row>
    <row r="19" spans="1:8" s="9" customFormat="1" ht="30" customHeight="1">
      <c r="A19" s="8"/>
      <c r="B19" s="8"/>
      <c r="C19" s="8"/>
      <c r="D19" s="18"/>
      <c r="E19" s="19"/>
      <c r="F19" s="18"/>
      <c r="G19" s="19"/>
      <c r="H19" s="33"/>
    </row>
    <row r="20" spans="1:8" s="9" customFormat="1" ht="30" customHeight="1">
      <c r="A20" s="8"/>
      <c r="B20" s="8"/>
      <c r="C20" s="8"/>
      <c r="D20" s="18"/>
      <c r="E20" s="19"/>
      <c r="F20" s="18"/>
      <c r="G20" s="19"/>
      <c r="H20" s="33"/>
    </row>
    <row r="21" spans="1:8" s="9" customFormat="1" ht="30" customHeight="1">
      <c r="A21" s="8"/>
      <c r="B21" s="8"/>
      <c r="C21" s="8"/>
      <c r="D21" s="18"/>
      <c r="E21" s="19"/>
      <c r="F21" s="18"/>
      <c r="G21" s="19"/>
      <c r="H21" s="33"/>
    </row>
    <row r="22" spans="1:8" s="9" customFormat="1" ht="30" customHeight="1">
      <c r="A22" s="8"/>
      <c r="B22" s="8"/>
      <c r="C22" s="8"/>
      <c r="D22" s="18"/>
      <c r="E22" s="19"/>
      <c r="F22" s="18"/>
      <c r="G22" s="19"/>
      <c r="H22" s="33"/>
    </row>
    <row r="23" spans="1:8" s="9" customFormat="1" ht="30" customHeight="1">
      <c r="A23" s="8"/>
      <c r="B23" s="8"/>
      <c r="C23" s="8"/>
      <c r="D23" s="18"/>
      <c r="E23" s="19"/>
      <c r="F23" s="18"/>
      <c r="G23" s="19"/>
      <c r="H23" s="33"/>
    </row>
    <row r="24" spans="1:8" s="9" customFormat="1" ht="30" customHeight="1">
      <c r="A24" s="8"/>
      <c r="B24" s="8"/>
      <c r="C24" s="8"/>
      <c r="D24" s="18"/>
      <c r="E24" s="19"/>
      <c r="F24" s="18"/>
      <c r="G24" s="19"/>
      <c r="H24" s="33"/>
    </row>
    <row r="25" spans="1:8" s="9" customFormat="1" ht="30" customHeight="1">
      <c r="A25" s="8"/>
      <c r="B25" s="8"/>
      <c r="C25" s="8"/>
      <c r="D25" s="18"/>
      <c r="E25" s="19"/>
      <c r="F25" s="18"/>
      <c r="G25" s="19"/>
      <c r="H25" s="33"/>
    </row>
    <row r="26" spans="1:8" s="9" customFormat="1" ht="30" customHeight="1">
      <c r="A26" s="8"/>
      <c r="B26" s="8"/>
      <c r="C26" s="8"/>
      <c r="D26" s="18"/>
      <c r="E26" s="19"/>
      <c r="F26" s="18"/>
      <c r="G26" s="19"/>
      <c r="H26" s="33"/>
    </row>
    <row r="27" spans="1:8" s="9" customFormat="1" ht="30" customHeight="1">
      <c r="A27" s="8"/>
      <c r="B27" s="8"/>
      <c r="C27" s="8"/>
      <c r="D27" s="18"/>
      <c r="E27" s="19"/>
      <c r="F27" s="18"/>
      <c r="G27" s="19"/>
      <c r="H27" s="33"/>
    </row>
    <row r="28" spans="1:8" s="9" customFormat="1" ht="30" customHeight="1">
      <c r="A28" s="8"/>
      <c r="B28" s="8"/>
      <c r="C28" s="8"/>
      <c r="D28" s="18"/>
      <c r="E28" s="19"/>
      <c r="F28" s="18"/>
      <c r="G28" s="19"/>
      <c r="H28" s="33"/>
    </row>
    <row r="29" spans="1:8" s="9" customFormat="1" ht="30" customHeight="1">
      <c r="A29" s="8"/>
      <c r="B29" s="8"/>
      <c r="C29" s="8"/>
      <c r="D29" s="18"/>
      <c r="E29" s="19"/>
      <c r="F29" s="18"/>
      <c r="G29" s="19"/>
      <c r="H29" s="33"/>
    </row>
  </sheetData>
  <mergeCells count="1">
    <mergeCell ref="A4:H4"/>
  </mergeCells>
  <conditionalFormatting sqref="I10:I29">
    <cfRule type="cellIs" priority="1" dxfId="0" operator="between" stopIfTrue="1">
      <formula>0.1</formula>
      <formula>6.76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4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 - R.EAP: 19.59.41
R.ESP: 18.48.23 - R.CAT: 18.59.60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4:N29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6.421875" style="2" customWidth="1"/>
    <col min="2" max="2" width="9.28125" style="2" bestFit="1" customWidth="1"/>
    <col min="3" max="3" width="11.421875" style="2" bestFit="1" customWidth="1"/>
    <col min="4" max="4" width="20.421875" style="2" bestFit="1" customWidth="1"/>
    <col min="5" max="5" width="5.7109375" style="3" bestFit="1" customWidth="1"/>
    <col min="6" max="6" width="19.8515625" style="2" bestFit="1" customWidth="1"/>
    <col min="7" max="7" width="5.00390625" style="2" bestFit="1" customWidth="1"/>
    <col min="8" max="12" width="4.8515625" style="2" bestFit="1" customWidth="1"/>
    <col min="13" max="13" width="7.7109375" style="2" bestFit="1" customWidth="1"/>
    <col min="14" max="14" width="7.28125" style="2" bestFit="1" customWidth="1"/>
    <col min="15" max="16384" width="11.421875" style="2" customWidth="1"/>
  </cols>
  <sheetData>
    <row r="4" spans="1:13" s="1" customFormat="1" ht="25.5">
      <c r="A4" s="86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7" ht="15" thickBot="1"/>
    <row r="8" spans="1:14" s="4" customFormat="1" ht="30" customHeight="1" thickBot="1">
      <c r="A8" s="15" t="s">
        <v>0</v>
      </c>
      <c r="B8" s="17" t="s">
        <v>2</v>
      </c>
      <c r="C8" s="6" t="s">
        <v>359</v>
      </c>
      <c r="D8" s="7" t="s">
        <v>3</v>
      </c>
      <c r="E8" s="5" t="s">
        <v>4</v>
      </c>
      <c r="F8" s="7" t="s">
        <v>5</v>
      </c>
      <c r="G8" s="5">
        <v>1</v>
      </c>
      <c r="H8" s="5">
        <v>2</v>
      </c>
      <c r="I8" s="5">
        <v>3</v>
      </c>
      <c r="J8" s="5">
        <v>4</v>
      </c>
      <c r="K8" s="21">
        <v>5</v>
      </c>
      <c r="L8" s="5">
        <v>6</v>
      </c>
      <c r="M8" s="24" t="s">
        <v>6</v>
      </c>
      <c r="N8" s="5" t="s">
        <v>366</v>
      </c>
    </row>
    <row r="9" spans="1:13" s="4" customFormat="1" ht="12.75" customHeight="1">
      <c r="A9" s="15"/>
      <c r="B9" s="17"/>
      <c r="C9" s="10"/>
      <c r="D9" s="11"/>
      <c r="E9" s="10"/>
      <c r="F9" s="11"/>
      <c r="G9" s="21"/>
      <c r="H9" s="21"/>
      <c r="I9" s="21"/>
      <c r="J9" s="21"/>
      <c r="K9" s="21"/>
      <c r="L9" s="21"/>
      <c r="M9" s="20"/>
    </row>
    <row r="10" spans="1:14" s="14" customFormat="1" ht="49.5" customHeight="1">
      <c r="A10" s="18">
        <v>1</v>
      </c>
      <c r="B10" s="58">
        <v>608</v>
      </c>
      <c r="C10" s="59" t="s">
        <v>392</v>
      </c>
      <c r="D10" s="81" t="s">
        <v>490</v>
      </c>
      <c r="E10" s="58"/>
      <c r="F10" s="82"/>
      <c r="G10" s="16">
        <v>7.22</v>
      </c>
      <c r="H10" s="16">
        <v>7.2</v>
      </c>
      <c r="I10" s="16" t="s">
        <v>380</v>
      </c>
      <c r="J10" s="16" t="s">
        <v>380</v>
      </c>
      <c r="K10" s="16" t="s">
        <v>380</v>
      </c>
      <c r="L10" s="16">
        <v>7.28</v>
      </c>
      <c r="M10" s="111">
        <v>7.28</v>
      </c>
      <c r="N10" s="47">
        <v>975</v>
      </c>
    </row>
    <row r="11" spans="1:14" s="14" customFormat="1" ht="14.25">
      <c r="A11" s="46">
        <v>1</v>
      </c>
      <c r="C11" s="43"/>
      <c r="D11" s="44"/>
      <c r="E11" s="43"/>
      <c r="F11" s="44"/>
      <c r="G11" s="42" t="s">
        <v>458</v>
      </c>
      <c r="H11" s="42" t="s">
        <v>449</v>
      </c>
      <c r="I11" s="42"/>
      <c r="J11" s="42"/>
      <c r="K11" s="42"/>
      <c r="L11" s="42" t="s">
        <v>444</v>
      </c>
      <c r="M11" s="42"/>
      <c r="N11" s="47"/>
    </row>
    <row r="12" spans="1:14" s="14" customFormat="1" ht="49.5" customHeight="1">
      <c r="A12" s="18">
        <v>2</v>
      </c>
      <c r="B12" s="58">
        <v>471</v>
      </c>
      <c r="C12" s="59" t="s">
        <v>68</v>
      </c>
      <c r="D12" s="81" t="s">
        <v>69</v>
      </c>
      <c r="E12" s="58">
        <v>1982</v>
      </c>
      <c r="F12" s="59" t="s">
        <v>47</v>
      </c>
      <c r="G12" s="107" t="s">
        <v>380</v>
      </c>
      <c r="H12" s="16">
        <v>6.36</v>
      </c>
      <c r="I12" s="16" t="s">
        <v>380</v>
      </c>
      <c r="J12" s="16" t="s">
        <v>380</v>
      </c>
      <c r="K12" s="16">
        <v>6.82</v>
      </c>
      <c r="L12" s="16" t="s">
        <v>380</v>
      </c>
      <c r="M12" s="108">
        <v>6.82</v>
      </c>
      <c r="N12" s="47">
        <v>879</v>
      </c>
    </row>
    <row r="13" spans="1:14" s="14" customFormat="1" ht="14.25">
      <c r="A13" s="46">
        <v>2</v>
      </c>
      <c r="H13" s="42" t="s">
        <v>463</v>
      </c>
      <c r="I13" s="42"/>
      <c r="J13" s="42"/>
      <c r="K13" s="42" t="s">
        <v>488</v>
      </c>
      <c r="L13" s="42"/>
      <c r="M13" s="45"/>
      <c r="N13" s="47"/>
    </row>
    <row r="14" spans="1:14" s="14" customFormat="1" ht="49.5" customHeight="1">
      <c r="A14" s="18">
        <v>3</v>
      </c>
      <c r="B14" s="58">
        <v>596</v>
      </c>
      <c r="C14" s="59" t="s">
        <v>71</v>
      </c>
      <c r="D14" s="81" t="s">
        <v>72</v>
      </c>
      <c r="E14" s="58"/>
      <c r="F14" s="82" t="s">
        <v>44</v>
      </c>
      <c r="G14" s="59" t="s">
        <v>380</v>
      </c>
      <c r="H14" s="16">
        <v>6.55</v>
      </c>
      <c r="I14" s="16" t="s">
        <v>380</v>
      </c>
      <c r="J14" s="16">
        <v>6.72</v>
      </c>
      <c r="K14" s="16" t="s">
        <v>380</v>
      </c>
      <c r="L14" s="16" t="s">
        <v>380</v>
      </c>
      <c r="M14" s="111">
        <v>6.72</v>
      </c>
      <c r="N14" s="47">
        <v>858</v>
      </c>
    </row>
    <row r="15" spans="1:14" s="14" customFormat="1" ht="14.25">
      <c r="A15" s="46">
        <v>3</v>
      </c>
      <c r="C15" s="43"/>
      <c r="D15" s="44"/>
      <c r="E15" s="43"/>
      <c r="F15" s="44"/>
      <c r="G15" s="42"/>
      <c r="H15" s="42" t="s">
        <v>487</v>
      </c>
      <c r="I15" s="42"/>
      <c r="J15" s="42" t="s">
        <v>458</v>
      </c>
      <c r="K15" s="42"/>
      <c r="L15" s="42"/>
      <c r="M15" s="109"/>
      <c r="N15" s="47"/>
    </row>
    <row r="16" spans="1:14" s="14" customFormat="1" ht="49.5" customHeight="1">
      <c r="A16" s="18">
        <v>4</v>
      </c>
      <c r="B16" s="58">
        <v>468</v>
      </c>
      <c r="C16" s="59" t="s">
        <v>66</v>
      </c>
      <c r="D16" s="81" t="s">
        <v>67</v>
      </c>
      <c r="E16" s="58">
        <v>1977</v>
      </c>
      <c r="F16" s="82" t="s">
        <v>70</v>
      </c>
      <c r="G16" s="16">
        <v>6.39</v>
      </c>
      <c r="H16" s="16">
        <v>6.42</v>
      </c>
      <c r="I16" s="16">
        <v>6.17</v>
      </c>
      <c r="J16" s="16">
        <v>6.55</v>
      </c>
      <c r="K16" s="16">
        <v>6.42</v>
      </c>
      <c r="L16" s="16">
        <v>6.45</v>
      </c>
      <c r="M16" s="111">
        <v>6.55</v>
      </c>
      <c r="N16" s="47">
        <v>823</v>
      </c>
    </row>
    <row r="17" spans="1:14" s="14" customFormat="1" ht="14.25">
      <c r="A17" s="46">
        <v>4</v>
      </c>
      <c r="G17" s="42">
        <v>2.4</v>
      </c>
      <c r="H17" s="42" t="s">
        <v>459</v>
      </c>
      <c r="I17" s="42" t="s">
        <v>459</v>
      </c>
      <c r="J17" s="42" t="s">
        <v>450</v>
      </c>
      <c r="K17" s="42" t="s">
        <v>489</v>
      </c>
      <c r="L17" s="42" t="s">
        <v>456</v>
      </c>
      <c r="M17" s="45"/>
      <c r="N17" s="47"/>
    </row>
    <row r="18" spans="1:14" s="14" customFormat="1" ht="49.5" customHeight="1">
      <c r="A18" s="18"/>
      <c r="B18" s="18"/>
      <c r="C18" s="43"/>
      <c r="D18" s="44"/>
      <c r="E18" s="43"/>
      <c r="F18" s="44"/>
      <c r="G18" s="16"/>
      <c r="H18" s="16"/>
      <c r="I18" s="16"/>
      <c r="J18" s="16"/>
      <c r="K18" s="16"/>
      <c r="L18" s="16"/>
      <c r="M18" s="16"/>
      <c r="N18" s="47"/>
    </row>
    <row r="19" spans="1:14" s="14" customFormat="1" ht="14.25">
      <c r="A19" s="46"/>
      <c r="C19" s="43"/>
      <c r="D19" s="44"/>
      <c r="E19" s="43"/>
      <c r="F19" s="44"/>
      <c r="G19" s="42"/>
      <c r="H19" s="42"/>
      <c r="I19" s="42"/>
      <c r="J19" s="42"/>
      <c r="K19" s="42"/>
      <c r="L19" s="42"/>
      <c r="M19" s="42"/>
      <c r="N19" s="47"/>
    </row>
    <row r="20" spans="1:14" s="14" customFormat="1" ht="49.5" customHeight="1">
      <c r="A20" s="18"/>
      <c r="B20" s="18"/>
      <c r="C20" s="43"/>
      <c r="D20" s="44"/>
      <c r="E20" s="43"/>
      <c r="F20" s="44"/>
      <c r="G20" s="16"/>
      <c r="H20" s="16"/>
      <c r="I20" s="16"/>
      <c r="J20" s="16"/>
      <c r="K20" s="16"/>
      <c r="L20" s="16"/>
      <c r="M20" s="16"/>
      <c r="N20" s="47"/>
    </row>
    <row r="21" spans="1:14" s="14" customFormat="1" ht="14.25">
      <c r="A21" s="46"/>
      <c r="C21" s="43"/>
      <c r="D21" s="44"/>
      <c r="E21" s="43"/>
      <c r="F21" s="44"/>
      <c r="G21" s="42"/>
      <c r="H21" s="42"/>
      <c r="I21" s="42"/>
      <c r="J21" s="42"/>
      <c r="K21" s="42"/>
      <c r="L21" s="42"/>
      <c r="M21" s="42"/>
      <c r="N21" s="47"/>
    </row>
    <row r="22" spans="1:14" s="14" customFormat="1" ht="49.5" customHeight="1">
      <c r="A22" s="18"/>
      <c r="B22" s="18"/>
      <c r="C22" s="43"/>
      <c r="D22" s="44"/>
      <c r="E22" s="43"/>
      <c r="F22" s="44"/>
      <c r="G22" s="16"/>
      <c r="H22" s="16"/>
      <c r="I22" s="16"/>
      <c r="J22" s="16"/>
      <c r="K22" s="16"/>
      <c r="L22" s="16"/>
      <c r="M22" s="16"/>
      <c r="N22" s="47"/>
    </row>
    <row r="23" spans="1:14" s="14" customFormat="1" ht="14.25">
      <c r="A23" s="46"/>
      <c r="C23" s="43"/>
      <c r="D23" s="44"/>
      <c r="E23" s="43"/>
      <c r="F23" s="44"/>
      <c r="G23" s="42"/>
      <c r="H23" s="42"/>
      <c r="I23" s="42"/>
      <c r="J23" s="42"/>
      <c r="K23" s="42"/>
      <c r="L23" s="42"/>
      <c r="M23" s="42"/>
      <c r="N23" s="47"/>
    </row>
    <row r="24" spans="1:14" s="14" customFormat="1" ht="49.5" customHeight="1">
      <c r="A24" s="18"/>
      <c r="B24" s="18"/>
      <c r="C24" s="43"/>
      <c r="D24" s="44"/>
      <c r="E24" s="43"/>
      <c r="F24" s="44"/>
      <c r="G24" s="16"/>
      <c r="H24" s="16"/>
      <c r="I24" s="16"/>
      <c r="J24" s="16"/>
      <c r="K24" s="16"/>
      <c r="L24" s="16"/>
      <c r="M24" s="16"/>
      <c r="N24" s="47"/>
    </row>
    <row r="25" spans="1:14" s="14" customFormat="1" ht="14.25">
      <c r="A25" s="46"/>
      <c r="C25" s="43"/>
      <c r="D25" s="44"/>
      <c r="E25" s="43"/>
      <c r="F25" s="44"/>
      <c r="G25" s="42"/>
      <c r="H25" s="42"/>
      <c r="I25" s="42"/>
      <c r="J25" s="42"/>
      <c r="K25" s="42"/>
      <c r="L25" s="42"/>
      <c r="M25" s="42"/>
      <c r="N25" s="47"/>
    </row>
    <row r="26" spans="1:14" s="14" customFormat="1" ht="49.5" customHeight="1">
      <c r="A26" s="18"/>
      <c r="B26" s="18"/>
      <c r="C26" s="43"/>
      <c r="D26" s="44"/>
      <c r="E26" s="43"/>
      <c r="F26" s="44"/>
      <c r="G26" s="16"/>
      <c r="H26" s="16"/>
      <c r="I26" s="16"/>
      <c r="J26" s="16"/>
      <c r="K26" s="16"/>
      <c r="L26" s="16"/>
      <c r="M26" s="16"/>
      <c r="N26" s="47"/>
    </row>
    <row r="27" spans="1:13" s="14" customFormat="1" ht="14.25">
      <c r="A27" s="46"/>
      <c r="C27" s="43"/>
      <c r="D27" s="44"/>
      <c r="E27" s="43"/>
      <c r="F27" s="44"/>
      <c r="G27" s="42"/>
      <c r="H27" s="42"/>
      <c r="I27" s="42"/>
      <c r="J27" s="42"/>
      <c r="K27" s="42"/>
      <c r="L27" s="42"/>
      <c r="M27" s="42"/>
    </row>
    <row r="28" spans="1:13" s="14" customFormat="1" ht="49.5" customHeight="1">
      <c r="A28" s="18"/>
      <c r="B28" s="18"/>
      <c r="C28" s="43"/>
      <c r="D28" s="44"/>
      <c r="E28" s="43"/>
      <c r="F28" s="44"/>
      <c r="G28" s="16"/>
      <c r="H28" s="16"/>
      <c r="I28" s="16"/>
      <c r="J28" s="16"/>
      <c r="K28" s="16"/>
      <c r="L28" s="16"/>
      <c r="M28" s="16"/>
    </row>
    <row r="29" spans="1:13" s="14" customFormat="1" ht="14.25">
      <c r="A29" s="46"/>
      <c r="C29" s="43"/>
      <c r="D29" s="44"/>
      <c r="E29" s="43"/>
      <c r="F29" s="44"/>
      <c r="G29" s="42"/>
      <c r="H29" s="42"/>
      <c r="I29" s="42"/>
      <c r="J29" s="42"/>
      <c r="K29" s="42"/>
      <c r="L29" s="42"/>
      <c r="M29" s="42"/>
    </row>
  </sheetData>
  <mergeCells count="1">
    <mergeCell ref="A4:M4"/>
  </mergeCells>
  <conditionalFormatting sqref="M28 M22 M24 M18 M20 M26">
    <cfRule type="cellIs" priority="1" dxfId="0" operator="between" stopIfTrue="1">
      <formula>7.53</formula>
      <formula>9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2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7.89 - R.EAP: 8.27
R.ESP: 8.56 - R.CAT: 8.23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4:O31"/>
  <sheetViews>
    <sheetView zoomScale="75" zoomScaleNormal="75" workbookViewId="0" topLeftCell="A1">
      <selection activeCell="G24" sqref="G24:I29"/>
    </sheetView>
  </sheetViews>
  <sheetFormatPr defaultColWidth="11.421875" defaultRowHeight="12.75"/>
  <cols>
    <col min="1" max="1" width="6.421875" style="2" customWidth="1"/>
    <col min="2" max="2" width="9.28125" style="2" bestFit="1" customWidth="1"/>
    <col min="3" max="3" width="11.421875" style="2" bestFit="1" customWidth="1"/>
    <col min="4" max="4" width="18.8515625" style="2" bestFit="1" customWidth="1"/>
    <col min="5" max="5" width="5.7109375" style="3" bestFit="1" customWidth="1"/>
    <col min="6" max="6" width="19.8515625" style="2" bestFit="1" customWidth="1"/>
    <col min="7" max="11" width="5.8515625" style="2" bestFit="1" customWidth="1"/>
    <col min="12" max="12" width="5.00390625" style="2" bestFit="1" customWidth="1"/>
    <col min="13" max="13" width="7.7109375" style="2" bestFit="1" customWidth="1"/>
    <col min="14" max="14" width="11.421875" style="2" hidden="1" customWidth="1"/>
    <col min="15" max="15" width="7.28125" style="2" bestFit="1" customWidth="1"/>
    <col min="16" max="16384" width="11.421875" style="2" customWidth="1"/>
  </cols>
  <sheetData>
    <row r="4" spans="1:13" s="1" customFormat="1" ht="25.5">
      <c r="A4" s="86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7" ht="15" thickBot="1"/>
    <row r="8" spans="1:15" s="4" customFormat="1" ht="30" customHeight="1" thickBot="1">
      <c r="A8" s="15" t="s">
        <v>0</v>
      </c>
      <c r="B8" s="17" t="s">
        <v>2</v>
      </c>
      <c r="C8" s="6" t="s">
        <v>359</v>
      </c>
      <c r="D8" s="7" t="s">
        <v>3</v>
      </c>
      <c r="E8" s="5" t="s">
        <v>4</v>
      </c>
      <c r="F8" s="7" t="s">
        <v>5</v>
      </c>
      <c r="G8" s="5">
        <v>1</v>
      </c>
      <c r="H8" s="6">
        <v>2</v>
      </c>
      <c r="I8" s="5">
        <v>3</v>
      </c>
      <c r="J8" s="5">
        <v>4</v>
      </c>
      <c r="K8" s="21">
        <v>5</v>
      </c>
      <c r="L8" s="5">
        <v>6</v>
      </c>
      <c r="M8" s="24" t="s">
        <v>6</v>
      </c>
      <c r="O8" s="5" t="s">
        <v>366</v>
      </c>
    </row>
    <row r="9" spans="1:13" s="4" customFormat="1" ht="12.75" customHeight="1">
      <c r="A9" s="15"/>
      <c r="B9" s="17"/>
      <c r="C9" s="10"/>
      <c r="D9" s="11"/>
      <c r="E9" s="10"/>
      <c r="F9" s="11"/>
      <c r="G9" s="21"/>
      <c r="H9" s="21"/>
      <c r="I9" s="10"/>
      <c r="J9" s="21"/>
      <c r="K9" s="21"/>
      <c r="L9" s="21"/>
      <c r="M9" s="20"/>
    </row>
    <row r="10" spans="1:15" s="14" customFormat="1" ht="49.5" customHeight="1">
      <c r="A10" s="10">
        <v>1</v>
      </c>
      <c r="B10" s="58">
        <v>479</v>
      </c>
      <c r="C10" s="59" t="s">
        <v>66</v>
      </c>
      <c r="D10" s="81" t="s">
        <v>67</v>
      </c>
      <c r="E10" s="58">
        <v>1977</v>
      </c>
      <c r="F10" s="59" t="s">
        <v>70</v>
      </c>
      <c r="G10" s="16">
        <v>14.06</v>
      </c>
      <c r="H10" s="16">
        <v>13.52</v>
      </c>
      <c r="I10" s="16">
        <v>14.03</v>
      </c>
      <c r="J10" s="16">
        <v>14.07</v>
      </c>
      <c r="K10" s="16">
        <v>13.84</v>
      </c>
      <c r="L10" s="16" t="s">
        <v>380</v>
      </c>
      <c r="M10" s="115">
        <v>14.07</v>
      </c>
      <c r="O10" s="47">
        <v>841</v>
      </c>
    </row>
    <row r="11" spans="1:15" s="14" customFormat="1" ht="14.25">
      <c r="A11" s="112">
        <v>1</v>
      </c>
      <c r="C11" s="43"/>
      <c r="D11" s="44"/>
      <c r="E11" s="43"/>
      <c r="F11" s="44"/>
      <c r="G11" s="42" t="s">
        <v>466</v>
      </c>
      <c r="H11" s="42" t="s">
        <v>537</v>
      </c>
      <c r="I11" s="42" t="s">
        <v>487</v>
      </c>
      <c r="J11" s="42" t="s">
        <v>460</v>
      </c>
      <c r="K11" s="42">
        <v>2.4</v>
      </c>
      <c r="L11" s="42" t="s">
        <v>448</v>
      </c>
      <c r="M11" s="109"/>
      <c r="O11" s="47"/>
    </row>
    <row r="12" spans="1:15" s="14" customFormat="1" ht="49.5" customHeight="1">
      <c r="A12" s="10">
        <v>2</v>
      </c>
      <c r="B12" s="58">
        <v>477</v>
      </c>
      <c r="C12" s="59" t="s">
        <v>64</v>
      </c>
      <c r="D12" s="81" t="s">
        <v>65</v>
      </c>
      <c r="E12" s="58">
        <v>1989</v>
      </c>
      <c r="F12" s="59" t="s">
        <v>57</v>
      </c>
      <c r="G12" s="16" t="s">
        <v>536</v>
      </c>
      <c r="H12" s="16" t="s">
        <v>380</v>
      </c>
      <c r="I12" s="16" t="s">
        <v>380</v>
      </c>
      <c r="J12" s="16" t="s">
        <v>438</v>
      </c>
      <c r="K12" s="16" t="s">
        <v>438</v>
      </c>
      <c r="L12" s="16" t="s">
        <v>438</v>
      </c>
      <c r="M12" s="116" t="s">
        <v>536</v>
      </c>
      <c r="O12" s="47">
        <v>700</v>
      </c>
    </row>
    <row r="13" spans="1:13" s="14" customFormat="1" ht="14.25">
      <c r="A13" s="112">
        <v>2</v>
      </c>
      <c r="G13" s="42">
        <v>0.8</v>
      </c>
      <c r="H13" s="42"/>
      <c r="I13" s="42"/>
      <c r="J13" s="42"/>
      <c r="K13" s="42"/>
      <c r="L13" s="42"/>
      <c r="M13" s="45"/>
    </row>
    <row r="14" spans="1:13" s="14" customFormat="1" ht="49.5" customHeight="1">
      <c r="A14" s="10"/>
      <c r="B14" s="58">
        <v>475</v>
      </c>
      <c r="C14" s="59" t="s">
        <v>62</v>
      </c>
      <c r="D14" s="81" t="s">
        <v>63</v>
      </c>
      <c r="E14" s="58">
        <v>1978</v>
      </c>
      <c r="F14" s="59" t="s">
        <v>47</v>
      </c>
      <c r="G14" s="83"/>
      <c r="H14" s="16"/>
      <c r="I14" s="16"/>
      <c r="J14" s="16"/>
      <c r="K14" s="16"/>
      <c r="L14" s="16"/>
      <c r="M14" s="116" t="s">
        <v>535</v>
      </c>
    </row>
    <row r="15" spans="1:12" s="14" customFormat="1" ht="14.25">
      <c r="A15" s="112"/>
      <c r="H15" s="42"/>
      <c r="I15" s="42"/>
      <c r="J15" s="42"/>
      <c r="K15" s="42"/>
      <c r="L15" s="42"/>
    </row>
    <row r="16" spans="1:13" s="14" customFormat="1" ht="49.5" customHeight="1">
      <c r="A16" s="18"/>
      <c r="B16" s="18"/>
      <c r="C16" s="43"/>
      <c r="D16" s="44"/>
      <c r="E16" s="43"/>
      <c r="F16" s="44"/>
      <c r="G16" s="16"/>
      <c r="H16" s="16"/>
      <c r="I16" s="16"/>
      <c r="J16" s="16"/>
      <c r="K16" s="16"/>
      <c r="L16" s="16"/>
      <c r="M16" s="16"/>
    </row>
    <row r="17" spans="1:13" s="14" customFormat="1" ht="14.25">
      <c r="A17" s="46"/>
      <c r="C17" s="43"/>
      <c r="D17" s="44"/>
      <c r="E17" s="43"/>
      <c r="F17" s="44"/>
      <c r="G17" s="42"/>
      <c r="H17" s="42"/>
      <c r="I17" s="42"/>
      <c r="J17" s="42"/>
      <c r="K17" s="42"/>
      <c r="L17" s="42"/>
      <c r="M17" s="42"/>
    </row>
    <row r="18" spans="1:13" s="14" customFormat="1" ht="49.5" customHeight="1">
      <c r="A18" s="18"/>
      <c r="B18" s="18"/>
      <c r="C18" s="43"/>
      <c r="D18" s="44"/>
      <c r="E18" s="43"/>
      <c r="F18" s="44"/>
      <c r="G18" s="16"/>
      <c r="H18" s="16"/>
      <c r="I18" s="16"/>
      <c r="J18" s="16"/>
      <c r="K18" s="16"/>
      <c r="L18" s="16"/>
      <c r="M18" s="16"/>
    </row>
    <row r="19" spans="1:13" s="14" customFormat="1" ht="14.25">
      <c r="A19" s="46"/>
      <c r="C19" s="43"/>
      <c r="D19" s="44"/>
      <c r="E19" s="43"/>
      <c r="F19" s="44"/>
      <c r="G19" s="42"/>
      <c r="H19" s="42"/>
      <c r="I19" s="42"/>
      <c r="J19" s="42"/>
      <c r="K19" s="42"/>
      <c r="L19" s="42"/>
      <c r="M19" s="42"/>
    </row>
    <row r="20" spans="1:13" s="14" customFormat="1" ht="49.5" customHeight="1">
      <c r="A20" s="18"/>
      <c r="B20" s="18"/>
      <c r="C20" s="43"/>
      <c r="D20" s="44"/>
      <c r="E20" s="43"/>
      <c r="F20" s="44"/>
      <c r="G20" s="16"/>
      <c r="H20" s="16"/>
      <c r="I20" s="16"/>
      <c r="J20" s="16"/>
      <c r="K20" s="16"/>
      <c r="L20" s="16"/>
      <c r="M20" s="16"/>
    </row>
    <row r="21" spans="1:13" s="14" customFormat="1" ht="14.25">
      <c r="A21" s="46"/>
      <c r="C21" s="43"/>
      <c r="D21" s="44"/>
      <c r="E21" s="43"/>
      <c r="F21" s="44"/>
      <c r="G21" s="42"/>
      <c r="H21" s="42"/>
      <c r="I21" s="42"/>
      <c r="J21" s="42"/>
      <c r="K21" s="42"/>
      <c r="L21" s="42"/>
      <c r="M21" s="42"/>
    </row>
    <row r="22" spans="1:13" s="14" customFormat="1" ht="49.5" customHeight="1">
      <c r="A22" s="18"/>
      <c r="B22" s="18"/>
      <c r="C22" s="43"/>
      <c r="D22" s="44"/>
      <c r="E22" s="43"/>
      <c r="F22" s="44"/>
      <c r="G22" s="16"/>
      <c r="H22" s="16"/>
      <c r="I22" s="16"/>
      <c r="J22" s="16"/>
      <c r="K22" s="16"/>
      <c r="L22" s="16"/>
      <c r="M22" s="16"/>
    </row>
    <row r="23" spans="1:13" s="14" customFormat="1" ht="14.25">
      <c r="A23" s="46"/>
      <c r="C23" s="43"/>
      <c r="D23" s="44"/>
      <c r="E23" s="43"/>
      <c r="F23" s="44"/>
      <c r="G23" s="42"/>
      <c r="H23" s="42"/>
      <c r="I23" s="42"/>
      <c r="J23" s="42"/>
      <c r="K23" s="42"/>
      <c r="L23" s="42"/>
      <c r="M23" s="42"/>
    </row>
    <row r="24" spans="1:13" s="14" customFormat="1" ht="49.5" customHeight="1">
      <c r="A24" s="18"/>
      <c r="B24" s="18"/>
      <c r="C24" s="43"/>
      <c r="D24" s="44"/>
      <c r="E24" s="43"/>
      <c r="F24" s="44"/>
      <c r="G24" s="16"/>
      <c r="H24" s="16"/>
      <c r="I24" s="16"/>
      <c r="J24" s="16"/>
      <c r="K24" s="16"/>
      <c r="M24" s="16"/>
    </row>
    <row r="25" spans="1:13" s="14" customFormat="1" ht="14.25">
      <c r="A25" s="46"/>
      <c r="C25" s="43"/>
      <c r="D25" s="44"/>
      <c r="E25" s="43"/>
      <c r="F25" s="44"/>
      <c r="G25" s="42"/>
      <c r="H25" s="42"/>
      <c r="I25" s="42"/>
      <c r="J25" s="42"/>
      <c r="K25" s="42"/>
      <c r="M25" s="42"/>
    </row>
    <row r="26" spans="1:13" s="14" customFormat="1" ht="49.5" customHeight="1">
      <c r="A26" s="18"/>
      <c r="B26" s="18"/>
      <c r="C26" s="43"/>
      <c r="D26" s="44"/>
      <c r="E26" s="43"/>
      <c r="F26" s="44"/>
      <c r="G26" s="16"/>
      <c r="H26" s="16"/>
      <c r="I26" s="16"/>
      <c r="J26" s="16"/>
      <c r="K26" s="16"/>
      <c r="M26" s="16"/>
    </row>
    <row r="27" spans="1:13" s="14" customFormat="1" ht="14.25">
      <c r="A27" s="46"/>
      <c r="C27" s="43"/>
      <c r="D27" s="44"/>
      <c r="E27" s="43"/>
      <c r="F27" s="44"/>
      <c r="G27" s="42"/>
      <c r="H27" s="42"/>
      <c r="I27" s="42"/>
      <c r="J27" s="42"/>
      <c r="K27" s="42"/>
      <c r="M27" s="42"/>
    </row>
    <row r="28" spans="1:13" s="14" customFormat="1" ht="49.5" customHeight="1">
      <c r="A28" s="18"/>
      <c r="B28" s="18"/>
      <c r="C28" s="43"/>
      <c r="D28" s="44"/>
      <c r="E28" s="43"/>
      <c r="F28" s="44"/>
      <c r="G28" s="16"/>
      <c r="H28" s="16"/>
      <c r="I28" s="16"/>
      <c r="J28" s="16"/>
      <c r="K28" s="16"/>
      <c r="L28" s="16"/>
      <c r="M28" s="16"/>
    </row>
    <row r="29" spans="1:13" s="14" customFormat="1" ht="14.25">
      <c r="A29" s="46"/>
      <c r="C29" s="43"/>
      <c r="D29" s="44"/>
      <c r="E29" s="43"/>
      <c r="F29" s="44"/>
      <c r="G29" s="42"/>
      <c r="H29" s="42"/>
      <c r="I29" s="42"/>
      <c r="J29" s="42"/>
      <c r="K29" s="42"/>
      <c r="L29" s="42"/>
      <c r="M29" s="42"/>
    </row>
    <row r="30" spans="1:13" s="14" customFormat="1" ht="49.5" customHeight="1">
      <c r="A30" s="18"/>
      <c r="B30" s="18"/>
      <c r="C30" s="43"/>
      <c r="D30" s="44"/>
      <c r="E30" s="43"/>
      <c r="F30" s="44"/>
      <c r="G30" s="16"/>
      <c r="H30" s="16"/>
      <c r="I30" s="16"/>
      <c r="J30" s="16"/>
      <c r="K30" s="16"/>
      <c r="L30" s="16"/>
      <c r="M30" s="16"/>
    </row>
    <row r="31" spans="1:13" s="14" customFormat="1" ht="14.25">
      <c r="A31" s="46"/>
      <c r="C31" s="43"/>
      <c r="D31" s="44"/>
      <c r="E31" s="43"/>
      <c r="F31" s="44"/>
      <c r="G31" s="42"/>
      <c r="H31" s="42"/>
      <c r="I31" s="42"/>
      <c r="J31" s="42"/>
      <c r="K31" s="42"/>
      <c r="L31" s="42"/>
      <c r="M31" s="42"/>
    </row>
  </sheetData>
  <mergeCells count="1">
    <mergeCell ref="A4:M4"/>
  </mergeCells>
  <conditionalFormatting sqref="M24 M26 M28 M30 M16 M18 M20 M22">
    <cfRule type="cellIs" priority="1" dxfId="0" operator="between" stopIfTrue="1">
      <formula>7.53</formula>
      <formula>9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80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16.66 - R.EAP: 17.28
R.ESP: 16.93 - R.CAT: 16.58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4:O17"/>
  <sheetViews>
    <sheetView zoomScale="75" zoomScaleNormal="75" workbookViewId="0" topLeftCell="A7">
      <selection activeCell="G24" sqref="G24:I29"/>
    </sheetView>
  </sheetViews>
  <sheetFormatPr defaultColWidth="11.421875" defaultRowHeight="12.75"/>
  <cols>
    <col min="1" max="1" width="8.00390625" style="2" customWidth="1"/>
    <col min="2" max="2" width="9.28125" style="2" bestFit="1" customWidth="1"/>
    <col min="3" max="3" width="11.421875" style="2" bestFit="1" customWidth="1"/>
    <col min="4" max="4" width="22.140625" style="2" bestFit="1" customWidth="1"/>
    <col min="5" max="5" width="5.7109375" style="3" bestFit="1" customWidth="1"/>
    <col min="6" max="6" width="20.57421875" style="2" bestFit="1" customWidth="1"/>
    <col min="7" max="12" width="5.8515625" style="2" bestFit="1" customWidth="1"/>
    <col min="13" max="13" width="7.7109375" style="2" customWidth="1"/>
    <col min="14" max="14" width="7.28125" style="2" bestFit="1" customWidth="1"/>
    <col min="15" max="16384" width="11.421875" style="2" customWidth="1"/>
  </cols>
  <sheetData>
    <row r="4" spans="1:13" s="1" customFormat="1" ht="25.5">
      <c r="A4" s="86" t="s">
        <v>18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7" ht="15" thickBot="1"/>
    <row r="8" spans="1:14" s="4" customFormat="1" ht="30" customHeight="1" thickBot="1">
      <c r="A8" s="6" t="s">
        <v>0</v>
      </c>
      <c r="B8" s="5" t="s">
        <v>2</v>
      </c>
      <c r="C8" s="6" t="s">
        <v>359</v>
      </c>
      <c r="D8" s="7" t="s">
        <v>3</v>
      </c>
      <c r="E8" s="5" t="s">
        <v>4</v>
      </c>
      <c r="F8" s="30" t="s">
        <v>5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24" t="s">
        <v>6</v>
      </c>
      <c r="N8" s="5" t="s">
        <v>366</v>
      </c>
    </row>
    <row r="9" spans="1:13" s="11" customFormat="1" ht="9.75" customHeight="1">
      <c r="A9" s="10"/>
      <c r="B9" s="10"/>
      <c r="C9" s="10"/>
      <c r="E9" s="10"/>
      <c r="G9" s="10"/>
      <c r="H9" s="10"/>
      <c r="I9" s="10"/>
      <c r="J9" s="10"/>
      <c r="K9" s="10"/>
      <c r="L9" s="10"/>
      <c r="M9" s="20"/>
    </row>
    <row r="10" spans="1:15" s="14" customFormat="1" ht="60" customHeight="1">
      <c r="A10" s="10">
        <v>1</v>
      </c>
      <c r="B10" s="58">
        <v>476</v>
      </c>
      <c r="C10" s="59"/>
      <c r="D10" s="81" t="s">
        <v>21</v>
      </c>
      <c r="E10" s="59">
        <v>1981</v>
      </c>
      <c r="F10" s="84" t="s">
        <v>22</v>
      </c>
      <c r="G10" s="84" t="s">
        <v>380</v>
      </c>
      <c r="H10" s="16">
        <v>81.41</v>
      </c>
      <c r="I10" s="16">
        <v>80.18</v>
      </c>
      <c r="J10" s="16" t="s">
        <v>438</v>
      </c>
      <c r="K10" s="16" t="s">
        <v>438</v>
      </c>
      <c r="L10" s="16" t="s">
        <v>438</v>
      </c>
      <c r="M10" s="115">
        <v>81.41</v>
      </c>
      <c r="N10" s="47">
        <v>1097</v>
      </c>
      <c r="O10" s="45" t="s">
        <v>381</v>
      </c>
    </row>
    <row r="11" spans="1:14" s="14" customFormat="1" ht="60" customHeight="1">
      <c r="A11" s="10">
        <v>2</v>
      </c>
      <c r="B11" s="58">
        <v>481</v>
      </c>
      <c r="C11" s="59" t="s">
        <v>23</v>
      </c>
      <c r="D11" s="81" t="s">
        <v>24</v>
      </c>
      <c r="E11" s="59">
        <v>1977</v>
      </c>
      <c r="F11" s="84" t="s">
        <v>25</v>
      </c>
      <c r="G11" s="84" t="s">
        <v>380</v>
      </c>
      <c r="H11" s="16">
        <v>70.17</v>
      </c>
      <c r="I11" s="16">
        <v>61.58</v>
      </c>
      <c r="J11" s="16">
        <v>68.53</v>
      </c>
      <c r="K11" s="16">
        <v>64.21</v>
      </c>
      <c r="L11" s="16">
        <v>59.27</v>
      </c>
      <c r="M11" s="115">
        <v>70.17</v>
      </c>
      <c r="N11" s="47">
        <v>934</v>
      </c>
    </row>
    <row r="12" spans="1:14" s="14" customFormat="1" ht="60" customHeight="1">
      <c r="A12" s="10">
        <v>3</v>
      </c>
      <c r="B12" s="18">
        <v>607</v>
      </c>
      <c r="C12" s="43" t="s">
        <v>394</v>
      </c>
      <c r="D12" s="44" t="s">
        <v>393</v>
      </c>
      <c r="E12" s="43"/>
      <c r="F12" s="44"/>
      <c r="G12" s="16">
        <v>69.65</v>
      </c>
      <c r="H12" s="16">
        <v>67.39</v>
      </c>
      <c r="I12" s="16" t="s">
        <v>380</v>
      </c>
      <c r="J12" s="16" t="s">
        <v>380</v>
      </c>
      <c r="K12" s="16">
        <v>65.46</v>
      </c>
      <c r="L12" s="16">
        <v>66.25</v>
      </c>
      <c r="M12" s="20">
        <v>69.25</v>
      </c>
      <c r="N12" s="47">
        <v>921</v>
      </c>
    </row>
    <row r="13" spans="1:14" s="14" customFormat="1" ht="60" customHeight="1">
      <c r="A13" s="10">
        <v>4</v>
      </c>
      <c r="B13" s="58">
        <v>597</v>
      </c>
      <c r="C13" s="59" t="s">
        <v>31</v>
      </c>
      <c r="D13" s="81" t="s">
        <v>32</v>
      </c>
      <c r="E13" s="59">
        <v>1981</v>
      </c>
      <c r="F13" s="83" t="s">
        <v>33</v>
      </c>
      <c r="G13" s="83" t="s">
        <v>493</v>
      </c>
      <c r="H13" s="16">
        <v>67.75</v>
      </c>
      <c r="I13" s="16">
        <v>63.34</v>
      </c>
      <c r="J13" s="16" t="s">
        <v>380</v>
      </c>
      <c r="K13" s="16">
        <v>66.31</v>
      </c>
      <c r="L13" s="16">
        <v>66.53</v>
      </c>
      <c r="M13" s="116" t="s">
        <v>495</v>
      </c>
      <c r="N13" s="47">
        <v>899</v>
      </c>
    </row>
    <row r="14" spans="1:14" s="14" customFormat="1" ht="60" customHeight="1">
      <c r="A14" s="10">
        <v>5</v>
      </c>
      <c r="B14" s="58">
        <v>577</v>
      </c>
      <c r="C14" s="59" t="s">
        <v>29</v>
      </c>
      <c r="D14" s="81" t="s">
        <v>30</v>
      </c>
      <c r="E14" s="59">
        <v>1987</v>
      </c>
      <c r="F14" s="83" t="s">
        <v>15</v>
      </c>
      <c r="G14" s="83" t="s">
        <v>492</v>
      </c>
      <c r="H14" s="16">
        <v>51.8</v>
      </c>
      <c r="I14" s="16">
        <v>51.4</v>
      </c>
      <c r="J14" s="16">
        <v>47.85</v>
      </c>
      <c r="K14" s="16" t="s">
        <v>380</v>
      </c>
      <c r="L14" s="16">
        <v>51.6</v>
      </c>
      <c r="M14" s="116" t="s">
        <v>494</v>
      </c>
      <c r="N14" s="47">
        <v>669</v>
      </c>
    </row>
    <row r="15" spans="1:14" s="14" customFormat="1" ht="60" customHeight="1">
      <c r="A15" s="10">
        <v>6</v>
      </c>
      <c r="B15" s="58">
        <v>483</v>
      </c>
      <c r="C15" s="59" t="s">
        <v>26</v>
      </c>
      <c r="D15" s="81" t="s">
        <v>27</v>
      </c>
      <c r="E15" s="59">
        <v>1985</v>
      </c>
      <c r="F15" s="84" t="s">
        <v>28</v>
      </c>
      <c r="G15" s="84" t="s">
        <v>380</v>
      </c>
      <c r="H15" s="16">
        <v>45.56</v>
      </c>
      <c r="I15" s="16">
        <v>49.3</v>
      </c>
      <c r="J15" s="16" t="s">
        <v>380</v>
      </c>
      <c r="K15" s="16" t="s">
        <v>380</v>
      </c>
      <c r="L15" s="16" t="s">
        <v>380</v>
      </c>
      <c r="M15" s="115">
        <v>49.3</v>
      </c>
      <c r="N15" s="47">
        <v>633</v>
      </c>
    </row>
    <row r="16" spans="13:14" ht="14.25">
      <c r="M16" s="16"/>
      <c r="N16" s="3"/>
    </row>
    <row r="17" ht="14.25">
      <c r="M17" s="16"/>
    </row>
  </sheetData>
  <mergeCells count="1">
    <mergeCell ref="A4:M4"/>
  </mergeCells>
  <conditionalFormatting sqref="M15">
    <cfRule type="cellIs" priority="1" dxfId="1" operator="between" stopIfTrue="1">
      <formula>17.34</formula>
      <formula>25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70" r:id="rId1"/>
  <headerFooter alignWithMargins="0">
    <oddHeader>&amp;C&amp;"Times New Roman,Negrita Cursiva"&amp;16 8è. MÍTING INTERNACIONAL D'ATLETISME DE GAVÀ
Estadi Municipal La Bòbila de Gavà&amp;"Arial,Negrita Cursiva"&amp;12, 12 de juny de 2005</oddHeader>
    <oddFooter>&amp;LHora Resultats: &amp;T&amp;COrganitzat pel Patronat Municipal d'Esports de Gavà&amp;RR.E: 72.07 - R.EAP: 84.52
R.ESP: 78.78 - R.CAT: 73.02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Ajuntament de Gavà</cp:lastModifiedBy>
  <cp:lastPrinted>2005-06-12T18:42:28Z</cp:lastPrinted>
  <dcterms:created xsi:type="dcterms:W3CDTF">2004-01-21T09:18:03Z</dcterms:created>
  <dcterms:modified xsi:type="dcterms:W3CDTF">2005-06-12T18:42:36Z</dcterms:modified>
  <cp:category/>
  <cp:version/>
  <cp:contentType/>
  <cp:contentStatus/>
</cp:coreProperties>
</file>